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Programa de Vivienda\Organizaciones Estudiantiles\"/>
    </mc:Choice>
  </mc:AlternateContent>
  <xr:revisionPtr revIDLastSave="0" documentId="13_ncr:1_{8F25859B-47BB-4BF0-B522-9E2732F5586B}" xr6:coauthVersionLast="36" xr6:coauthVersionMax="36" xr10:uidLastSave="{00000000-0000-0000-0000-000000000000}"/>
  <bookViews>
    <workbookView xWindow="0" yWindow="0" windowWidth="28800" windowHeight="12225" xr2:uid="{6AFCA772-A741-4867-BDCE-9A7D5258403A}"/>
  </bookViews>
  <sheets>
    <sheet name="Master 2021-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8" i="1"/>
  <c r="B116" i="1"/>
  <c r="B112" i="1"/>
  <c r="B108" i="1"/>
  <c r="B104" i="1"/>
  <c r="B100" i="1"/>
  <c r="B96" i="1"/>
  <c r="B92" i="1"/>
  <c r="B88" i="1"/>
  <c r="B84" i="1"/>
  <c r="B80" i="1"/>
  <c r="B76" i="1"/>
  <c r="B68" i="1"/>
  <c r="B64" i="1"/>
  <c r="B60" i="1"/>
  <c r="B56" i="1"/>
  <c r="B52" i="1"/>
  <c r="B32" i="1" l="1"/>
  <c r="B36" i="1" l="1"/>
  <c r="B40" i="1" s="1"/>
</calcChain>
</file>

<file path=xl/sharedStrings.xml><?xml version="1.0" encoding="utf-8"?>
<sst xmlns="http://schemas.openxmlformats.org/spreadsheetml/2006/main" count="812" uniqueCount="763">
  <si>
    <t xml:space="preserve">                                                                           UNIVERSIDAD DE PUERTO RICO, RECINTO DE RÍO PIEDRAS</t>
  </si>
  <si>
    <t xml:space="preserve">                                                                          Directorio de Organizaciones Estudiantiles Reconocidas y sus Consejeros </t>
  </si>
  <si>
    <t xml:space="preserve">                                                                                             Año Académico 2021-2022</t>
  </si>
  <si>
    <t xml:space="preserve">Organización </t>
  </si>
  <si>
    <t>Consejero/a</t>
  </si>
  <si>
    <t>Presidente/a</t>
  </si>
  <si>
    <t>Vicepresidente/a</t>
  </si>
  <si>
    <t>Secretaria/o</t>
  </si>
  <si>
    <t>Tesorero/a</t>
  </si>
  <si>
    <t>Vocal</t>
  </si>
  <si>
    <t>Académica</t>
  </si>
  <si>
    <t>Lorena Rivera Ortíz</t>
  </si>
  <si>
    <t>lorena.rivera8@upr.edu</t>
  </si>
  <si>
    <t>(787) 455-0244</t>
  </si>
  <si>
    <t>Golden Key International Honour Society</t>
  </si>
  <si>
    <t>aecf.uprrp@gmail.com</t>
  </si>
  <si>
    <t xml:space="preserve">@aecfuprrp (Facebook) </t>
  </si>
  <si>
    <t>Karla M. Rivera Segura</t>
  </si>
  <si>
    <t>karla.rivera62@upr.edu</t>
  </si>
  <si>
    <t>(787) 975-9331</t>
  </si>
  <si>
    <t xml:space="preserve">María M. Feliciano </t>
  </si>
  <si>
    <t>maria.feliciano8@upr.edu</t>
  </si>
  <si>
    <t>(787) 207-6022</t>
  </si>
  <si>
    <t>Giangabriel Vélez Amador</t>
  </si>
  <si>
    <t>giangabriel.velez@upr.edu</t>
  </si>
  <si>
    <t>(787) 518-9889</t>
  </si>
  <si>
    <t>Victoria M. Reyes Santiago</t>
  </si>
  <si>
    <t>victoria.reyes1@upr.edu</t>
  </si>
  <si>
    <t>(787) 478-9998</t>
  </si>
  <si>
    <t>gkihs.rrp@upr.edu</t>
  </si>
  <si>
    <t>https://www.facebook.com/118946684858626/</t>
  </si>
  <si>
    <t>Puerto Rico Pre-Dental Association, Inc. Capítulo de Río Piedras</t>
  </si>
  <si>
    <t>prpda.upr@gmail.com</t>
  </si>
  <si>
    <t>https://www.instagram.com/prpda_uprrp</t>
  </si>
  <si>
    <t>Francheska Morales García</t>
  </si>
  <si>
    <t>(787) -472-2967</t>
  </si>
  <si>
    <t xml:space="preserve">Puerto Rico Student Society of Oncology </t>
  </si>
  <si>
    <t>oncostudentsociety@gmail.com</t>
  </si>
  <si>
    <t>oncosspr</t>
  </si>
  <si>
    <t>Derealise García Almedina</t>
  </si>
  <si>
    <t>derealise.garcia@upr.edu</t>
  </si>
  <si>
    <t>(787) 518-8717</t>
  </si>
  <si>
    <t>Fernando Vera Urbina</t>
  </si>
  <si>
    <t>fernando.vera1@upr.edu</t>
  </si>
  <si>
    <t>(787) 969-0042</t>
  </si>
  <si>
    <t>Nicole A. Ortiz Hernández</t>
  </si>
  <si>
    <t>nicole.ortiz40@upr.edu</t>
  </si>
  <si>
    <t>(787) 408-0351</t>
  </si>
  <si>
    <t>Christian J. Rodríguez Sanchez</t>
  </si>
  <si>
    <t>christian.rodriguez74@upr.edu</t>
  </si>
  <si>
    <t>(787) 206-5720</t>
  </si>
  <si>
    <t>Carla S. Garland Negrón</t>
  </si>
  <si>
    <t>carla.garland@upr.edu</t>
  </si>
  <si>
    <t>(787) 718-3024</t>
  </si>
  <si>
    <t>Administración de Empresas</t>
  </si>
  <si>
    <t>Facultad/ Categoría</t>
  </si>
  <si>
    <t>Otra</t>
  </si>
  <si>
    <t xml:space="preserve">Business Professinal of America </t>
  </si>
  <si>
    <t>Andrea N. Díaz Delagado</t>
  </si>
  <si>
    <t>(787) 674-1268</t>
  </si>
  <si>
    <t>bpa.uprrp@upr.edu</t>
  </si>
  <si>
    <t>andrea.diaz8@upr.edu</t>
  </si>
  <si>
    <t>Karilis Collazo Meléndez</t>
  </si>
  <si>
    <t>karilis.collazo@upr.edu</t>
  </si>
  <si>
    <t>(787) 619-3597</t>
  </si>
  <si>
    <t>Yadabel M. Maldonado Bello</t>
  </si>
  <si>
    <t>yadabel.maldonado@upr.edu</t>
  </si>
  <si>
    <t>(787) 908-8919</t>
  </si>
  <si>
    <t>Josué Rosa Torres</t>
  </si>
  <si>
    <t>josue.rosa3@upr.edu</t>
  </si>
  <si>
    <t>(787) 627-3087</t>
  </si>
  <si>
    <t>Nadiuska Colombani Santos</t>
  </si>
  <si>
    <t>nadiuska.colombani@upr.edu</t>
  </si>
  <si>
    <t>(787) 225-9632</t>
  </si>
  <si>
    <t>Patita Amiga</t>
  </si>
  <si>
    <t>Cruz Roja Americana</t>
  </si>
  <si>
    <t>The Alliance for Substance Abuse Prevention(ASAP)</t>
  </si>
  <si>
    <t xml:space="preserve">Asoc. De Estudiantes de la Escuela Graduada de Administración de Empresas </t>
  </si>
  <si>
    <t>Kristie M. Torres Montero</t>
  </si>
  <si>
    <t>Comunitaria</t>
  </si>
  <si>
    <t>kristie.torres1@upr.edu</t>
  </si>
  <si>
    <t>(7870 633-3001</t>
  </si>
  <si>
    <t>Carmen S. Maldonado</t>
  </si>
  <si>
    <t>carmen.maldonado7@upr.edu</t>
  </si>
  <si>
    <t>(787) 764-0000 ext.88158</t>
  </si>
  <si>
    <t>Amanda I. Rodríguez León</t>
  </si>
  <si>
    <t>amanda.rodriguez24@upr.edu</t>
  </si>
  <si>
    <t>(939) 287-5080</t>
  </si>
  <si>
    <t>Alexander Acevedo Jetter</t>
  </si>
  <si>
    <t>alexander.acevedo3@upr.edu</t>
  </si>
  <si>
    <t>(787) 557-0743</t>
  </si>
  <si>
    <t>Nathalia Rivera Rivera</t>
  </si>
  <si>
    <t>nathalia.rivera2@upr.edu</t>
  </si>
  <si>
    <t>(787) 528-3780</t>
  </si>
  <si>
    <t>Neftalí Jr. Sosa Montero</t>
  </si>
  <si>
    <t>neftali.sosa@upr.edu</t>
  </si>
  <si>
    <t>(939) 349-4531</t>
  </si>
  <si>
    <t>beatriz.rivera6@upr.edu</t>
  </si>
  <si>
    <t>Beatriz Rivera Cruz</t>
  </si>
  <si>
    <t>The National Society of Leadership and Success</t>
  </si>
  <si>
    <t>nsls.org / @nslsuprrp en Instagram</t>
  </si>
  <si>
    <t>nslsuprrp@gmail.com</t>
  </si>
  <si>
    <t>Paola Figueroa Pratts</t>
  </si>
  <si>
    <t>paola.figueroa16@upr.edu</t>
  </si>
  <si>
    <t>(787) 224-0903</t>
  </si>
  <si>
    <t>ae.egae@upr.edu</t>
  </si>
  <si>
    <t>https://www.facebook.com/ae.egae</t>
  </si>
  <si>
    <t>Karen L. Orengo Serra</t>
  </si>
  <si>
    <t>karen.orengo@upr.edu</t>
  </si>
  <si>
    <t>(787) 810-2379</t>
  </si>
  <si>
    <t>Angélica N. Martínez Miró</t>
  </si>
  <si>
    <t>angelica.martinez10@upr.edu</t>
  </si>
  <si>
    <t>(787) 598-9325</t>
  </si>
  <si>
    <t>Manuel Ares Reus</t>
  </si>
  <si>
    <t>manuel.ares@upr.edu</t>
  </si>
  <si>
    <t>(787) 367-5506</t>
  </si>
  <si>
    <t>Kevin J. García Dávila</t>
  </si>
  <si>
    <t>kevin.garcia1@upr.edu</t>
  </si>
  <si>
    <t>(787) 309-5638</t>
  </si>
  <si>
    <t>María M. Feliciano Cestero</t>
  </si>
  <si>
    <t>Educación</t>
  </si>
  <si>
    <t>Asociación de Educadores Renovadores (AsER)</t>
  </si>
  <si>
    <t>Dra. Lizette M. Velázquez Rivera</t>
  </si>
  <si>
    <t>lizzette.velazquez1@upr.edu</t>
  </si>
  <si>
    <t>(787) 487-1134</t>
  </si>
  <si>
    <t>aser.uprrp@gmail.com</t>
  </si>
  <si>
    <t>Instagram- aser.uprrp</t>
  </si>
  <si>
    <t>Angelí M. Torres Encarnación</t>
  </si>
  <si>
    <t>angeli.torres@upr.edu</t>
  </si>
  <si>
    <t>(787) 248-8899</t>
  </si>
  <si>
    <t>Andrea Rodríguez Meléndez </t>
  </si>
  <si>
    <t>andrea.rodriguez33@upr.edu</t>
  </si>
  <si>
    <t>(787) 300-9673</t>
  </si>
  <si>
    <t>paola.vargas5@upr.edu </t>
  </si>
  <si>
    <t>Paola L. Vargas Baldassari</t>
  </si>
  <si>
    <t>Fabiola Valentín Torres</t>
  </si>
  <si>
    <t>fabiola.valentin@upr.edu</t>
  </si>
  <si>
    <t>National Neuroscience Student Association</t>
  </si>
  <si>
    <t>neuro.nnsa@gmail.com</t>
  </si>
  <si>
    <t>https://neuroid.uprrp.edu/index.php/national-neuroscience-student-association</t>
  </si>
  <si>
    <t>Christian J Esquilin-Rodriguez</t>
  </si>
  <si>
    <t>christian.esquilin@upr.edu</t>
  </si>
  <si>
    <t>(787) 639-3974</t>
  </si>
  <si>
    <t>Wings of Leadership Student Association</t>
  </si>
  <si>
    <t>wolsassociation@gmail.com</t>
  </si>
  <si>
    <t>Wings of Leadership Student Association (@wingsofleadershipPR)</t>
  </si>
  <si>
    <t>José Alvarado Ocasio</t>
  </si>
  <si>
    <t>jalvaradoocasio@gmail.com</t>
  </si>
  <si>
    <t>(787) 210-2842</t>
  </si>
  <si>
    <t>(787)  407-8811</t>
  </si>
  <si>
    <t>(787)  951-4433</t>
  </si>
  <si>
    <t>PatitaAmigauprrp@outlook.es</t>
  </si>
  <si>
    <t>patita_amiga_uprrp (Instagram) Patita Amiga UPRRP (Facebook)</t>
  </si>
  <si>
    <t>Vilma E Sevilla Dávila</t>
  </si>
  <si>
    <t>vilma.sevilla@upr.edu</t>
  </si>
  <si>
    <t>(787) 362-0444</t>
  </si>
  <si>
    <t>Victoria A. Miranda Miranda</t>
  </si>
  <si>
    <t>victoria.miranda1@upr.edu</t>
  </si>
  <si>
    <t>(787) 485-0100</t>
  </si>
  <si>
    <t>Gabriela Serra Gomez</t>
  </si>
  <si>
    <t>gabriela.serra1@upr.edu</t>
  </si>
  <si>
    <t>(787) 387-9576</t>
  </si>
  <si>
    <t>Karla Alvarado Alenó</t>
  </si>
  <si>
    <t>karla.alvarado4@upr.edu</t>
  </si>
  <si>
    <t>(787) 662-9165</t>
  </si>
  <si>
    <t>Arelys Rivera Medina</t>
  </si>
  <si>
    <t>arelys.rivera4@upr.edu</t>
  </si>
  <si>
    <t>(787) 218-8494</t>
  </si>
  <si>
    <t>National Society of Collegiate Scholars UPR-RP Chapter</t>
  </si>
  <si>
    <t>nscs.rp@upr.edu</t>
  </si>
  <si>
    <t>Instagram: nscsuprrp Facebook: nscs.urp</t>
  </si>
  <si>
    <t>Tamara J. García Barbosa</t>
  </si>
  <si>
    <t>tamara.barbosa@upr.edu</t>
  </si>
  <si>
    <t>(787) 585-6324</t>
  </si>
  <si>
    <t>Alejandra Díaz Rohena</t>
  </si>
  <si>
    <t>alejandra.diaz7@upr.edu</t>
  </si>
  <si>
    <t>(787) 550-7714</t>
  </si>
  <si>
    <t>Fraternidad</t>
  </si>
  <si>
    <t>Tuna Bardos de la Universidad de Puerto Rico, recinto de Río Piedras</t>
  </si>
  <si>
    <t>tunabardosupr@gmail.com</t>
  </si>
  <si>
    <t>www.facebook.com/tunabardosupr/</t>
  </si>
  <si>
    <t xml:space="preserve">Orlando Rojas Barbosa </t>
  </si>
  <si>
    <t>orlando.rojas@upr.edu</t>
  </si>
  <si>
    <t>(787) 506-0917</t>
  </si>
  <si>
    <t>Rubén Hernández Lamourt</t>
  </si>
  <si>
    <t>ruben.hernandez3@upr.edu</t>
  </si>
  <si>
    <t>(787) 406-8501</t>
  </si>
  <si>
    <t>Carlos Ríos Miranda</t>
  </si>
  <si>
    <t>carlos.rios12@upr.edu</t>
  </si>
  <si>
    <t>(787) 206-6997</t>
  </si>
  <si>
    <t>Juan Padilla Lallave</t>
  </si>
  <si>
    <t>juan.padilla5@upr.edu</t>
  </si>
  <si>
    <t>(787) 409-9198</t>
  </si>
  <si>
    <t>Anthony Cruz Vega</t>
  </si>
  <si>
    <t>anthony.cruz13@upr.edu</t>
  </si>
  <si>
    <t>(787) 566-1591</t>
  </si>
  <si>
    <t>American Medical Student Association</t>
  </si>
  <si>
    <t>amsauprrp@gmail.com</t>
  </si>
  <si>
    <t>amsauprrp</t>
  </si>
  <si>
    <t>Ramón A. Ruiz Abreu</t>
  </si>
  <si>
    <t>ramon.ruiz1@upr.edu</t>
  </si>
  <si>
    <t>(787) 425-1040</t>
  </si>
  <si>
    <t>Milangelis Machuca Rodríguez</t>
  </si>
  <si>
    <t>milangelis.machuca@upr.edu</t>
  </si>
  <si>
    <t>(787) 903-2197</t>
  </si>
  <si>
    <t>Karla S. Lugo López</t>
  </si>
  <si>
    <t>karla.lugo5@upr.edu</t>
  </si>
  <si>
    <t>(787) 904-3666</t>
  </si>
  <si>
    <t>Andrea S. Sostre Santa</t>
  </si>
  <si>
    <t>andrea.sostre@upr.edu</t>
  </si>
  <si>
    <t>(787) 969-2274</t>
  </si>
  <si>
    <t>Isas Vazquez Rosario</t>
  </si>
  <si>
    <t>isas.vazquez@upr.edu</t>
  </si>
  <si>
    <t>(787) 696-7356</t>
  </si>
  <si>
    <t>cruzrojauprrp@outlook.com</t>
  </si>
  <si>
    <t>redcrossuprrp</t>
  </si>
  <si>
    <t>Rosaura Rámirez</t>
  </si>
  <si>
    <t>rosaura.ramirez@upr.edu</t>
  </si>
  <si>
    <t>Adrianisse G. Vega Reyes</t>
  </si>
  <si>
    <t>adrianisse.vega@upr.edu</t>
  </si>
  <si>
    <t>(787) 402-0672</t>
  </si>
  <si>
    <t>Pre-Vet Student Association</t>
  </si>
  <si>
    <t>pvsauprrp@gmail.com</t>
  </si>
  <si>
    <t>https://www.instagram.com/pvsauprrp/?hl=en y https://m.facebook.com/asociacionpreveterinariauprrp/?__tn__=%2Cg</t>
  </si>
  <si>
    <t>Vanelia Ruiz Pérez</t>
  </si>
  <si>
    <t>vanelia.ruiz@upr.edu</t>
  </si>
  <si>
    <t>(787) 633-0350</t>
  </si>
  <si>
    <t>Nathalia Candelario Mondecit</t>
  </si>
  <si>
    <t>nathalia.candelario@upr.edu</t>
  </si>
  <si>
    <t>(787) 213-4879</t>
  </si>
  <si>
    <t>Alondra Rios Morales</t>
  </si>
  <si>
    <t>alondra.rios6@upr.edu</t>
  </si>
  <si>
    <t>(787) 218-8092</t>
  </si>
  <si>
    <t>Astrid Mejias Infante</t>
  </si>
  <si>
    <t>astrid.mejias@upr.edu</t>
  </si>
  <si>
    <t>(787) 247-3478</t>
  </si>
  <si>
    <t>Linerys Williams Pearson</t>
  </si>
  <si>
    <t>linerys.williams@upr.edu</t>
  </si>
  <si>
    <t>(787) 410-3307</t>
  </si>
  <si>
    <t>Future Pharmacists Association Río Piedras Chapter</t>
  </si>
  <si>
    <t>fpa.uprrp@gmail.com</t>
  </si>
  <si>
    <t>instagram: fpa.uprrp facebook: future pharmacists association</t>
  </si>
  <si>
    <t>Tamara J. Gaarcía Barbosa</t>
  </si>
  <si>
    <t>Joaris Cortés Pérez</t>
  </si>
  <si>
    <t>joaris.cortes@upr.edu</t>
  </si>
  <si>
    <t>(787) 314-7424</t>
  </si>
  <si>
    <t>Alexandra R ivera López</t>
  </si>
  <si>
    <t>alexandra.rivera59@upr.edu</t>
  </si>
  <si>
    <t>(787) 630-0169</t>
  </si>
  <si>
    <t>Preciosa Guzmán Colón</t>
  </si>
  <si>
    <t>preciosa.guzman@upr.edu</t>
  </si>
  <si>
    <t>(787) 598-3445</t>
  </si>
  <si>
    <t>Confraternidad Universitaria de Avivamiento</t>
  </si>
  <si>
    <t>confra.uprrp@gmail.com</t>
  </si>
  <si>
    <t>Confra UPR Río Piedras (Facebook, Instagram y YouTube)</t>
  </si>
  <si>
    <t>Joizibeth Santos Rodríguez</t>
  </si>
  <si>
    <t>joizibeth.santos@upr.edu</t>
  </si>
  <si>
    <t>(787) 479-1014</t>
  </si>
  <si>
    <t>Nellibeth Birriel Pérez</t>
  </si>
  <si>
    <t>nellibeth.birriel@upr.edu</t>
  </si>
  <si>
    <t>(939) 251-5072</t>
  </si>
  <si>
    <t>Yonaly Cristina Cruz Pérez</t>
  </si>
  <si>
    <t>yonaly.cruz@upr.edu</t>
  </si>
  <si>
    <t>(939) 274-3035</t>
  </si>
  <si>
    <t xml:space="preserve">Carlieth Fabeth La Luz Rodríguez </t>
  </si>
  <si>
    <t>carlieth.laluz@upr.edu</t>
  </si>
  <si>
    <t>(787)  412-4919</t>
  </si>
  <si>
    <t>Women In Natural Sciences (WINS)</t>
  </si>
  <si>
    <t>wins.uprrp@gmail.com</t>
  </si>
  <si>
    <t>https://www.instagram.com/winsuprrp/</t>
  </si>
  <si>
    <t>Paola Berríos Jiménez</t>
  </si>
  <si>
    <t>paola.berrios2@upr.edu</t>
  </si>
  <si>
    <t>(939) 644-4946</t>
  </si>
  <si>
    <t>Social</t>
  </si>
  <si>
    <t>emauprrp@gmail.com</t>
  </si>
  <si>
    <t>ariana.dejesus@upr.edu</t>
  </si>
  <si>
    <t>Federal Bar Association (FBA)</t>
  </si>
  <si>
    <t>federalbarupr@gmail.com</t>
  </si>
  <si>
    <t>@fbauprlaw (instagram) / Federal Bar Association University of Puerto Rico Chapter (Facebook)</t>
  </si>
  <si>
    <t>Sara Izquierdo Fortuno</t>
  </si>
  <si>
    <t>sara.izquierdo@upr.edu</t>
  </si>
  <si>
    <t>(787) 525-3037</t>
  </si>
  <si>
    <t xml:space="preserve">Circulo de Dietética </t>
  </si>
  <si>
    <t>circulonutricionupr@gmail.com</t>
  </si>
  <si>
    <t>Círculo de Nutrición y Dietética - UPRRP (Facebook)</t>
  </si>
  <si>
    <t>Caroline Y. Lopez Firpo</t>
  </si>
  <si>
    <t>caroline.lopez3@upr.edu</t>
  </si>
  <si>
    <t>(787) 214-4105</t>
  </si>
  <si>
    <t>Sociedad Nacional de Honor de Biología Beta Beta Beta - Capítulo Zeta Gamma</t>
  </si>
  <si>
    <t>tribeta.uprrp@upr.edu</t>
  </si>
  <si>
    <t xml:space="preserve">Website: https://www.tribeta.org Instagram y Facebook: @tribetauprrp </t>
  </si>
  <si>
    <t>carmen.naldonado7@upr.edu</t>
  </si>
  <si>
    <t xml:space="preserve">Carmen S. Maldonado </t>
  </si>
  <si>
    <t>(787) 764-0000  ext.88154</t>
  </si>
  <si>
    <t>Diego Laboy Morales</t>
  </si>
  <si>
    <t>diego.laboy@upr.edu</t>
  </si>
  <si>
    <t>(939) 891-9026</t>
  </si>
  <si>
    <t>Lillian M. Florián Alsina</t>
  </si>
  <si>
    <t>lillian.florian@upr.edu</t>
  </si>
  <si>
    <t>(787) 240-3949</t>
  </si>
  <si>
    <t>Cristina Quiles Bengochea</t>
  </si>
  <si>
    <t>cristina.quiles2@upr.edu</t>
  </si>
  <si>
    <t>(787) 519-6793</t>
  </si>
  <si>
    <t>John A. Florián Alsina</t>
  </si>
  <si>
    <t>john.florian@upr.edu</t>
  </si>
  <si>
    <t>(787) 552-9059</t>
  </si>
  <si>
    <t>asap.uprrp@gmail.com</t>
  </si>
  <si>
    <t>asap.uprrp</t>
  </si>
  <si>
    <t>Escuela de Derecho</t>
  </si>
  <si>
    <t xml:space="preserve">Pre-Law Society UPR-RP </t>
  </si>
  <si>
    <t>Sebastián Morales Tirado</t>
  </si>
  <si>
    <t>sebastian.morales6@upr.edu</t>
  </si>
  <si>
    <t>(787)366- 3932</t>
  </si>
  <si>
    <t>Religiosa</t>
  </si>
  <si>
    <t>Jovenes Cristianos Universitarios</t>
  </si>
  <si>
    <t>jcuupr@yahoo.com</t>
  </si>
  <si>
    <t>https://facebook.com/JCUUPR</t>
  </si>
  <si>
    <t>José  Rosario Velez</t>
  </si>
  <si>
    <t>jose.rosario29@upr.edu</t>
  </si>
  <si>
    <t>(787)-600-7374</t>
  </si>
  <si>
    <t>prelaw801@gmail.com</t>
  </si>
  <si>
    <t>https://www.instagram.com/pls.uprrp/</t>
  </si>
  <si>
    <t>claudia.colon9@upr.edu</t>
  </si>
  <si>
    <t>hercampusuprrp@gmail.com</t>
  </si>
  <si>
    <t>Ciencias Naturales</t>
  </si>
  <si>
    <t xml:space="preserve">Neuroboricuas </t>
  </si>
  <si>
    <t>neuroboricuasrp@gmail.com</t>
  </si>
  <si>
    <t>instagram/facebook: neuroboricuasrp</t>
  </si>
  <si>
    <t>Itzell Niehoff Rosa</t>
  </si>
  <si>
    <t>itzell.niehoff@upr.edu</t>
  </si>
  <si>
    <t>(787) 217-1360</t>
  </si>
  <si>
    <t xml:space="preserve">Académica </t>
  </si>
  <si>
    <t>NAMI on Campus UPRRP</t>
  </si>
  <si>
    <t>namioncampusuprrp@gmail.com</t>
  </si>
  <si>
    <t>Intagram: namioncampusuprrp / Facebook: NAMI on Campus UPRRP / Twitter: @NamiUprrp</t>
  </si>
  <si>
    <t>jahleel.torres@upr.edu</t>
  </si>
  <si>
    <t>Areliz Quiñonez Berrios</t>
  </si>
  <si>
    <t>areliz.quinonez@upr.edu</t>
  </si>
  <si>
    <t>(787) 550-1177</t>
  </si>
  <si>
    <t>787-412-9318</t>
  </si>
  <si>
    <t>SACNAS UPR-RP</t>
  </si>
  <si>
    <t>Ingrid del C. Montes González</t>
  </si>
  <si>
    <t>ingrid.montes2@upr.edu</t>
  </si>
  <si>
    <t>(787) 502-9264</t>
  </si>
  <si>
    <t>Adriana Claudio Vázquez</t>
  </si>
  <si>
    <t>adriana.claudio2@upr.edu</t>
  </si>
  <si>
    <t>(787) 518-4438</t>
  </si>
  <si>
    <t>American Medical Women's Association - University of Puerto Rico, Río Piedras Campus</t>
  </si>
  <si>
    <t>amwauprrp@gmail.com</t>
  </si>
  <si>
    <t>Instagram y Facebook - @amwauprrp</t>
  </si>
  <si>
    <t>Patricia Sánchez Orive</t>
  </si>
  <si>
    <t>patricia.sanchez7@upr.edu</t>
  </si>
  <si>
    <t>(787) -906-6813</t>
  </si>
  <si>
    <t>Lynnette A. Martínez Rivera</t>
  </si>
  <si>
    <t>lynnette.martinez2@upr.edu</t>
  </si>
  <si>
    <t>(787) 203-6233</t>
  </si>
  <si>
    <t>María F. Dos Santos Torres</t>
  </si>
  <si>
    <t>maria.dossantos@upr.edu</t>
  </si>
  <si>
    <t>(787) 948-3125</t>
  </si>
  <si>
    <t>Andrea Vargas Morales</t>
  </si>
  <si>
    <t>andrea.vargas10@upr.edu</t>
  </si>
  <si>
    <t>(787) 244-0251</t>
  </si>
  <si>
    <t>Alexandra Soto Millán</t>
  </si>
  <si>
    <t>alexandra.soto6@upr.edu</t>
  </si>
  <si>
    <t>(787) 307-7217</t>
  </si>
  <si>
    <t>Asociación de Estudiantes Graduados de Biología (AEGB)</t>
  </si>
  <si>
    <t>aegb.uprrp@gmail.com</t>
  </si>
  <si>
    <t>https://www.facebook.com/AEGBUPRRP</t>
  </si>
  <si>
    <t>jose.rodriguez233@upr.edu</t>
  </si>
  <si>
    <t>Jessica . Rodriguez Rios</t>
  </si>
  <si>
    <t>José A. Rodriguez Martínez</t>
  </si>
  <si>
    <t>jessica.rodriguez8@upr.edu</t>
  </si>
  <si>
    <t>(787) 628-2012</t>
  </si>
  <si>
    <t>Diego A Rosado Tristani</t>
  </si>
  <si>
    <t>diego.rosado@upr.edu</t>
  </si>
  <si>
    <t>(787) 216-7234</t>
  </si>
  <si>
    <t>Gisela Crespo Martinez</t>
  </si>
  <si>
    <t>gisela.crespo1@Upr.edu</t>
  </si>
  <si>
    <t>(787) 382-2800</t>
  </si>
  <si>
    <t>Keishla M Rodriguez Martir</t>
  </si>
  <si>
    <t>keishla.rodriguez1@Upr.edu</t>
  </si>
  <si>
    <t>(787) 414-1623</t>
  </si>
  <si>
    <t>Emmanuel A.  Carrasquillo-Dones</t>
  </si>
  <si>
    <t>emmanuel.carrasquilo2@upr.edu</t>
  </si>
  <si>
    <t>(787) 922-6424</t>
  </si>
  <si>
    <t>Rotaract UPRRP</t>
  </si>
  <si>
    <t>Natalia N.  Rubio Agosto</t>
  </si>
  <si>
    <t>rotaractuprrp@gmail.com</t>
  </si>
  <si>
    <t>Instagram: rotaractuprrp</t>
  </si>
  <si>
    <t>natalia.rubio@upr.edu</t>
  </si>
  <si>
    <t>(787) 224-0447</t>
  </si>
  <si>
    <t>Juan C. Medina Colón</t>
  </si>
  <si>
    <t>juan.medina12@upr.edu</t>
  </si>
  <si>
    <t>(787) 458-3664</t>
  </si>
  <si>
    <t>Karitza Díaz González</t>
  </si>
  <si>
    <t>karitza.diaz@upr.edu</t>
  </si>
  <si>
    <t>(787) 556-3443</t>
  </si>
  <si>
    <t>Jazmar Villarini Torres</t>
  </si>
  <si>
    <t>jazmar.villarini@upr.edu</t>
  </si>
  <si>
    <t>Víctor Raimundi Santos</t>
  </si>
  <si>
    <t>victor.raimundi@upr.edu</t>
  </si>
  <si>
    <t>(939) 539-5312</t>
  </si>
  <si>
    <t>(787)  345-6716</t>
  </si>
  <si>
    <t>Asociación Estudiantil de Ciencias Forenses</t>
  </si>
  <si>
    <t>American Society for Biochemistry and Molecular Biology</t>
  </si>
  <si>
    <t>asbmb.uprrp@gmail.com</t>
  </si>
  <si>
    <t>ASBMB UPR-Rio Piedras (Facebook); @asbmb.uprrp (Instagram)</t>
  </si>
  <si>
    <t>(787) 764-0000 ext. 88131</t>
  </si>
  <si>
    <t>Ángel M. Cruz Lociel</t>
  </si>
  <si>
    <t>angel.cruz33@upr.edu</t>
  </si>
  <si>
    <t>(787) 646-1405</t>
  </si>
  <si>
    <t>Mariana T. Torres Mulero</t>
  </si>
  <si>
    <t>mariana.torres9@upr.edu</t>
  </si>
  <si>
    <t>(787) 429-5004</t>
  </si>
  <si>
    <t>Amanda I. Rodriguez Leon</t>
  </si>
  <si>
    <t>Asociación Cristiana Estudiantes de Derecho</t>
  </si>
  <si>
    <t>aced.upr.2020@gmail.com</t>
  </si>
  <si>
    <t>Asociacion Cristiana Estudiantes de Derecho - ACED UPR</t>
  </si>
  <si>
    <t>Blanca I. Rodriguez Santiago</t>
  </si>
  <si>
    <t>blanca.rodriguez7@upr.edu</t>
  </si>
  <si>
    <t>(939) 788-0195</t>
  </si>
  <si>
    <t>Rocio Roque Melendez</t>
  </si>
  <si>
    <t>rocio.roque@upr.edu</t>
  </si>
  <si>
    <t>(787) 610-6717</t>
  </si>
  <si>
    <t xml:space="preserve">Maria Victoria Alonso </t>
  </si>
  <si>
    <t>maria.alonso4@upr.edu</t>
  </si>
  <si>
    <t>(210) 849-8614</t>
  </si>
  <si>
    <t>Comunicaciones</t>
  </si>
  <si>
    <t xml:space="preserve">Asociación de Publicistas y Relacionistas Universitarios </t>
  </si>
  <si>
    <t>apruuprrp@gmail.com</t>
  </si>
  <si>
    <t>Instagram: @apruuprrp (https://www.instagram.com/apruuprrp/?hl=es-la)</t>
  </si>
  <si>
    <t>Tanya P. De Jesús Rodríguez</t>
  </si>
  <si>
    <t>tanya.dejesus@upr.edu</t>
  </si>
  <si>
    <t>(787) 980-4650</t>
  </si>
  <si>
    <t>Linoshtka Nieves Rodríguez</t>
  </si>
  <si>
    <t>linoshtka.nieves@upr.edu</t>
  </si>
  <si>
    <t>(787) 455-4558</t>
  </si>
  <si>
    <t>Andrea L. González Lozada</t>
  </si>
  <si>
    <t>andrea.gonzalez35@upr.edu</t>
  </si>
  <si>
    <t>(787) 955-0562</t>
  </si>
  <si>
    <t>Andrea I Pagán Jiménez</t>
  </si>
  <si>
    <t>andrea.pagan6@upr.edu</t>
  </si>
  <si>
    <t>(939) 277-6271</t>
  </si>
  <si>
    <t>uva.uprrp@gmail.com</t>
  </si>
  <si>
    <t>carlos.santaliz1@upr.edu</t>
  </si>
  <si>
    <t>MEDLIFE UPR Recinto de Río Piedras</t>
  </si>
  <si>
    <t>medlifeuprrp@gmail.com</t>
  </si>
  <si>
    <t>instagram: @medlifeuprrp</t>
  </si>
  <si>
    <t>Robert P. Schmidt Cianchini</t>
  </si>
  <si>
    <t>robert.schmidt@upr.edu</t>
  </si>
  <si>
    <t>(787) 245-9193</t>
  </si>
  <si>
    <t>American Chemical Society (ACS)</t>
  </si>
  <si>
    <t>acs.uprrp@gmail.com</t>
  </si>
  <si>
    <t>instagram: acsuprrp, facebook: ACS UPR Rio Piedras</t>
  </si>
  <si>
    <t>Ingrid Montes-González</t>
  </si>
  <si>
    <t>Melanie Cruz Berrios</t>
  </si>
  <si>
    <t>melanie.cruz12@upr.edu</t>
  </si>
  <si>
    <t>(787) 240-0128</t>
  </si>
  <si>
    <t>sacnas.uprrp@gmail.com</t>
  </si>
  <si>
    <t>Instagram: sacnasuprrp</t>
  </si>
  <si>
    <t>Approach of Medical and Industry Experiences UPR-RP</t>
  </si>
  <si>
    <t>Intagram: @amieuprrp (Instagram)</t>
  </si>
  <si>
    <t xml:space="preserve">Gerardo Caussade Silvestrini </t>
  </si>
  <si>
    <t>gerardo.caussade@upr.edu</t>
  </si>
  <si>
    <t>(787) 367-0367</t>
  </si>
  <si>
    <t>Friends of MSF @UPRRP</t>
  </si>
  <si>
    <t>friendsofmsfuprrp@gmail.com</t>
  </si>
  <si>
    <t>friendsmsfuprrp</t>
  </si>
  <si>
    <t>Andrea Nicole Padilla Bou</t>
  </si>
  <si>
    <t>andrea.padilla1@upr.edu</t>
  </si>
  <si>
    <t>(787) 460-7043</t>
  </si>
  <si>
    <t>Beatriz P. Díaz Ríos</t>
  </si>
  <si>
    <t>beatriz.diaz6@upr.edu</t>
  </si>
  <si>
    <t>(787) 903-0839</t>
  </si>
  <si>
    <t>diego.otero1@upr.edu</t>
  </si>
  <si>
    <t>(787) 306-8630</t>
  </si>
  <si>
    <t>Silvia Blanco</t>
  </si>
  <si>
    <t>Diego E. Otero Santiago</t>
  </si>
  <si>
    <t>silvia.blanco@upr.edu</t>
  </si>
  <si>
    <t>(787) 587-2435</t>
  </si>
  <si>
    <t>Cecilia V Olmo-Lopez</t>
  </si>
  <si>
    <t>cecilia.olmo@upr.edu</t>
  </si>
  <si>
    <t>(787) 696-1585</t>
  </si>
  <si>
    <t>Society For Human Resource Management Río Piedras</t>
  </si>
  <si>
    <t>shrm.uprrp@upr.edu</t>
  </si>
  <si>
    <t>https://www.facebook.com/shrmuprrp/</t>
  </si>
  <si>
    <t>Erika I. Salgado Velázquez</t>
  </si>
  <si>
    <t>erika.salgado@upr.edu</t>
  </si>
  <si>
    <t>(939) 216-7053</t>
  </si>
  <si>
    <t>Hisselys Rosario Gómez</t>
  </si>
  <si>
    <t>hisselys.rosario@upr.edu</t>
  </si>
  <si>
    <t>(787)  679-5333</t>
  </si>
  <si>
    <t>Karlyann L. Fontánez Nieves</t>
  </si>
  <si>
    <t>karlyann.fontanez@upr.edu</t>
  </si>
  <si>
    <t>(787) 644-6464</t>
  </si>
  <si>
    <t>Gisela Álvarez Pérez</t>
  </si>
  <si>
    <t>gisela.alvarez1@upr.edu</t>
  </si>
  <si>
    <t>(787)504-3931</t>
  </si>
  <si>
    <t>Comunidad Universitaria en Apoyo a la Cultura del Sordo CUACS</t>
  </si>
  <si>
    <t>cuacs.uprrp@gmail.com</t>
  </si>
  <si>
    <t>http://www.facebook.com/cuacs.uprrp / https://www.instagram.com/cuacs.uprrp/</t>
  </si>
  <si>
    <t>Natasha Meléndez Rivera</t>
  </si>
  <si>
    <t>natasha.melendez3@upr.edu</t>
  </si>
  <si>
    <t>(787) 718-3220</t>
  </si>
  <si>
    <t>ole.uprrp@gmail.com</t>
  </si>
  <si>
    <t>antoine.philippe@upr.edu</t>
  </si>
  <si>
    <t>naomi.falu@upr.edu</t>
  </si>
  <si>
    <t>UNICEF UPRRP</t>
  </si>
  <si>
    <t>iupiunicef@gmail.com</t>
  </si>
  <si>
    <t>Instagram:@uprrpunicef</t>
  </si>
  <si>
    <t>Rosario del Mar Loperena Álvarez</t>
  </si>
  <si>
    <t>rosariodelmar.loperena@upr.edu</t>
  </si>
  <si>
    <t>(787) 549-4395</t>
  </si>
  <si>
    <t>Asociación Nacional de Periodistas Hispanos, Capítulo de Río Piedras</t>
  </si>
  <si>
    <t>nahjuprrp@gmail.com</t>
  </si>
  <si>
    <t>Instagram: @nahjuprrp // Facebook: Capítulo Estudiantil NAHJ - UPRRP</t>
  </si>
  <si>
    <t>Ariana Rivera Franco</t>
  </si>
  <si>
    <t>ariana.rivera11@upr.edu</t>
  </si>
  <si>
    <t>(939)  210-9867</t>
  </si>
  <si>
    <t>Capítulo Estudiantil de Microbiología UPRRP</t>
  </si>
  <si>
    <t>micro.uprrp@gmail.com</t>
  </si>
  <si>
    <t>https://sites.google.com/view/microuprrp/</t>
  </si>
  <si>
    <t>Jelissa Reynoso García</t>
  </si>
  <si>
    <t>jelissa.reynoso@upr.edu</t>
  </si>
  <si>
    <t>(787) 503-5154</t>
  </si>
  <si>
    <t>Angélica Rosado Quiñones</t>
  </si>
  <si>
    <t>angelica.rosado2@upr.edu</t>
  </si>
  <si>
    <t>(787) 612-2903</t>
  </si>
  <si>
    <t>Keislamarí Cintrón</t>
  </si>
  <si>
    <t>keislamari.cintron@upr.edu</t>
  </si>
  <si>
    <t>(787) 321-4944</t>
  </si>
  <si>
    <t>Saely Rosado Ortiz</t>
  </si>
  <si>
    <t>saely.rosado@upr.edu</t>
  </si>
  <si>
    <t>(787) 216-3603</t>
  </si>
  <si>
    <t>Sebastián Ramírez González</t>
  </si>
  <si>
    <t>sebastian.ramirez3@upr.edu</t>
  </si>
  <si>
    <t>(787) 531-9167</t>
  </si>
  <si>
    <t>Ministerio Cristiano Interdenominacional La Escalerita</t>
  </si>
  <si>
    <t>ministeriocristianolaescalerita@hotmail.com</t>
  </si>
  <si>
    <t>laescalerita_uprrp</t>
  </si>
  <si>
    <t>Julisvette Vázquez Figueroa</t>
  </si>
  <si>
    <t>julisvette.vazquez@upr.edu</t>
  </si>
  <si>
    <t>(787) 455-1254</t>
  </si>
  <si>
    <t xml:space="preserve">Society of Physics Students Rio Piedras Chapter </t>
  </si>
  <si>
    <t>sps.upr801@gmail.com</t>
  </si>
  <si>
    <t>https://www.instagram.com/spsuprrp/, https://www.facebook.com/SPS801/about/?ref=page_internal , https://twitter.com/SPSUPRRP</t>
  </si>
  <si>
    <t>Carmen A. Pantoja</t>
  </si>
  <si>
    <t>carmen.pantoja1@upr.edu</t>
  </si>
  <si>
    <t>(787) 764-0620</t>
  </si>
  <si>
    <t xml:space="preserve">Adrián Duchesne Acevedo </t>
  </si>
  <si>
    <t>adrian.duchesne@upr.edu</t>
  </si>
  <si>
    <t>(787) 634-3405</t>
  </si>
  <si>
    <t xml:space="preserve">Alejandra N. Rentas Marchand </t>
  </si>
  <si>
    <t>alejandra.rentas1@upr.edu</t>
  </si>
  <si>
    <t>(787) 467-0120</t>
  </si>
  <si>
    <t xml:space="preserve">Nadja Alejandro </t>
  </si>
  <si>
    <t>nadja.alejandro@upr.edu</t>
  </si>
  <si>
    <t>(787) 379-9729</t>
  </si>
  <si>
    <t>Asociación Premédica de Puerto Rico</t>
  </si>
  <si>
    <t>apremedicapr@gmail.com</t>
  </si>
  <si>
    <t>IG: @apremedicapr FB: Asociación Premédica de Puerto Rico</t>
  </si>
  <si>
    <t>Angélica F.  Figueroa Guzmán</t>
  </si>
  <si>
    <t>angelica.figueroa5@upr.edu</t>
  </si>
  <si>
    <t>(787) 615-4092</t>
  </si>
  <si>
    <t>Capitulo Estudiantil de la Sociedad Ambiente Marino (CESAM)</t>
  </si>
  <si>
    <t>cesam.upr.cn@gmail.com</t>
  </si>
  <si>
    <t>Instagram- cesamupr; Twitter-cesamupr; Facebook- CESAM Capitulo Estudiantil de la Sociedad Ambiente Marino, Website- www.cesampr.com</t>
  </si>
  <si>
    <t>Laura A. Llovet Montañez</t>
  </si>
  <si>
    <t>laura.llovet@upr.edu</t>
  </si>
  <si>
    <t>(787) 344-4299</t>
  </si>
  <si>
    <t>Jelonid M. Fuentes Cruz</t>
  </si>
  <si>
    <t>jelonid.fuentes@upr.edu</t>
  </si>
  <si>
    <t>(787)  565-2656</t>
  </si>
  <si>
    <t>Fabiola A. Rivera Rivera</t>
  </si>
  <si>
    <t>fabiola.rivera26@upr.edu</t>
  </si>
  <si>
    <t>(787) 667-2018</t>
  </si>
  <si>
    <t>Julio Campis Diaz</t>
  </si>
  <si>
    <t>julio.campis@upr.edu</t>
  </si>
  <si>
    <t>(787) 319-3653</t>
  </si>
  <si>
    <t>asocetsuprrp@gmail.com</t>
  </si>
  <si>
    <t>nancy.vianavazquez@upr.edu</t>
  </si>
  <si>
    <t>julio.canino@upr.edu</t>
  </si>
  <si>
    <t>Asociación de Litigio de la Universidad de Puerto Rico</t>
  </si>
  <si>
    <t>asociaciondelitigio@gmail.com</t>
  </si>
  <si>
    <t>https://es-la.facebook.com/asociaciondelitigioupr/</t>
  </si>
  <si>
    <t>Oscar E. Miranda Miller</t>
  </si>
  <si>
    <t>oscar.miranda1@upr.edu</t>
  </si>
  <si>
    <t>(787) 999-9532</t>
  </si>
  <si>
    <t>Yamilette Albino Rodríguez</t>
  </si>
  <si>
    <t>yamilette.albino@upr.edu</t>
  </si>
  <si>
    <t>(787) 501-6174</t>
  </si>
  <si>
    <t>Nathalia S. Marrero Méndez</t>
  </si>
  <si>
    <t>nathalia.marrero1@upr.edu</t>
  </si>
  <si>
    <t>(787) 966-5333</t>
  </si>
  <si>
    <t>María J. Oropeza Paolini</t>
  </si>
  <si>
    <t>maria.oropeza@upr.edu</t>
  </si>
  <si>
    <t>+1 (917) 698-6909</t>
  </si>
  <si>
    <t>Claudia Vélez Plumey</t>
  </si>
  <si>
    <t>claudia.velez1@upr.edu</t>
  </si>
  <si>
    <t>(787) 447-6182</t>
  </si>
  <si>
    <t>Ángel D. Lozada Rodríguez</t>
  </si>
  <si>
    <t>angel.lozada3@upr.edu</t>
  </si>
  <si>
    <t>(787) 949-2830</t>
  </si>
  <si>
    <t>Mariliana Torres Pagán</t>
  </si>
  <si>
    <t>mariliana.torres@upr.edu</t>
  </si>
  <si>
    <t>Jahleel D. Torres Pérez</t>
  </si>
  <si>
    <t>Ambientales</t>
  </si>
  <si>
    <t>franchesca.morales4@upr.edu</t>
  </si>
  <si>
    <t>Asociación de Biología Computacional</t>
  </si>
  <si>
    <t>abc.uprrp@gmail.com</t>
  </si>
  <si>
    <t>@abc_uprrp</t>
  </si>
  <si>
    <t>Diego A. Rosado-Tristani</t>
  </si>
  <si>
    <t>Carlos S Morales Rivera</t>
  </si>
  <si>
    <t>carlos.morales@upr.edu</t>
  </si>
  <si>
    <t>(787) 359-7755</t>
  </si>
  <si>
    <t>Normandie González Orellana</t>
  </si>
  <si>
    <t>normandie.gonzalez@upr.edu</t>
  </si>
  <si>
    <t>(787) 618-8950</t>
  </si>
  <si>
    <t>Rosalba Velázquez Roig</t>
  </si>
  <si>
    <t>rosalba.velazquez@upr.edu</t>
  </si>
  <si>
    <t>(787) 217-3263</t>
  </si>
  <si>
    <t>Política</t>
  </si>
  <si>
    <t>Asociación Puertorriqueña de Estudiantes de Ciencia Política</t>
  </si>
  <si>
    <t>apecipo.upr@gmail.com</t>
  </si>
  <si>
    <t>https://www.instagram.com/apecipo/</t>
  </si>
  <si>
    <t>melody.fonseca2@upr.edu</t>
  </si>
  <si>
    <t>(787) 436-3725</t>
  </si>
  <si>
    <t>Dra. Melody  Fonseca Santos</t>
  </si>
  <si>
    <t>Carlos E. Droz Alvarado</t>
  </si>
  <si>
    <t>carlos.droz@upr.edu</t>
  </si>
  <si>
    <t>(939) 264-1199</t>
  </si>
  <si>
    <t>Johnniel Morales Ramos</t>
  </si>
  <si>
    <t>johnniel.morales@upr.edu</t>
  </si>
  <si>
    <t>(939) 881-4835</t>
  </si>
  <si>
    <t>Victor M. Colón Figueroa</t>
  </si>
  <si>
    <t>victor.colon13@upr.edu</t>
  </si>
  <si>
    <t>(939) 283-7696</t>
  </si>
  <si>
    <t>Ariel A. Vargas Andújar</t>
  </si>
  <si>
    <t>ariel.vargas2@upr.edu</t>
  </si>
  <si>
    <t>(787) 243-2806</t>
  </si>
  <si>
    <t>Carlos J. Carreras Reyes</t>
  </si>
  <si>
    <t>carlos.carreras@upr.edu</t>
  </si>
  <si>
    <t>(939) 226-8550</t>
  </si>
  <si>
    <t xml:space="preserve">English Majors Association </t>
  </si>
  <si>
    <t>Ariana B. De Jesús Pagán</t>
  </si>
  <si>
    <t>(787) 679-0373</t>
  </si>
  <si>
    <t xml:space="preserve">Her Campus at UPR </t>
  </si>
  <si>
    <t>Claudia S. Colón Rosa</t>
  </si>
  <si>
    <t>(787) 595-6708</t>
  </si>
  <si>
    <t>Organización Estudiantil de Lenguas Extranjeras</t>
  </si>
  <si>
    <t>Naomi Falú Guzmán</t>
  </si>
  <si>
    <t>(787) 392-0799</t>
  </si>
  <si>
    <t>Carlos A. Santaliz Rivera</t>
  </si>
  <si>
    <t>(787) 586-0361</t>
  </si>
  <si>
    <t xml:space="preserve">Universitarixs Vegetarianxs Asociadxs </t>
  </si>
  <si>
    <t xml:space="preserve">Asociación de Estudiantes de Trabajo Social (AETS), </t>
  </si>
  <si>
    <t>Julio D. Canino Rodríguez</t>
  </si>
  <si>
    <t>(787) 318-6918</t>
  </si>
  <si>
    <t>https://sociales.uprrp.edu/trabajo-social/asociacion-de-estudiantes/</t>
  </si>
  <si>
    <t>Nancy Viana Vázquez</t>
  </si>
  <si>
    <t>(787) 431-4214</t>
  </si>
  <si>
    <t>https://www.instagram.com/emauprrp</t>
  </si>
  <si>
    <t>https://www.hercampus.com/school/upr/</t>
  </si>
  <si>
    <t>https://www.facebook.com/oleuprrp/</t>
  </si>
  <si>
    <t>Antoine Philippe</t>
  </si>
  <si>
    <t>(787) 764-0000 ext. 89714</t>
  </si>
  <si>
    <t>Ciencias Sociales</t>
  </si>
  <si>
    <t>Asociación de Estudiantes de Relaciones del Trabajo (AERT)</t>
  </si>
  <si>
    <t>aert.uprrp@gmail.com</t>
  </si>
  <si>
    <t>Facebook: Asociación de Estudiantes de Relaciones Laborales Instagram: aert.uprrp</t>
  </si>
  <si>
    <t>Yaidalyz Marrero Bracero</t>
  </si>
  <si>
    <t>yaidalyz.marrero@upr.edu</t>
  </si>
  <si>
    <t>(787) 203-0813</t>
  </si>
  <si>
    <t>Lydiangie Suazo Rosa</t>
  </si>
  <si>
    <t>lydiangie.suazo@upr.edu</t>
  </si>
  <si>
    <t>(787) 605-2045</t>
  </si>
  <si>
    <t>Alondra Navarro Santiago</t>
  </si>
  <si>
    <t>alondra.navarro@upr.edu</t>
  </si>
  <si>
    <t>(939) 263-3010</t>
  </si>
  <si>
    <t>Segio Morales Lugo</t>
  </si>
  <si>
    <t>segio.morales3@upr.edu</t>
  </si>
  <si>
    <t>(787) 216-6741</t>
  </si>
  <si>
    <t>Laurreen Pagán Chévere</t>
  </si>
  <si>
    <t>(787) 475-1278</t>
  </si>
  <si>
    <t>laurren.pagan@upr.edu</t>
  </si>
  <si>
    <t>Woman in Physics</t>
  </si>
  <si>
    <t>wiprrp@gmail.com</t>
  </si>
  <si>
    <t>https://www.instagram.com/wiprrp/</t>
  </si>
  <si>
    <t>Dra. Carmen Pantoja</t>
  </si>
  <si>
    <t>Nadja Aldarondo Quinones</t>
  </si>
  <si>
    <t>nadja.aldarondo@upr.edu</t>
  </si>
  <si>
    <t>Comuniciones</t>
  </si>
  <si>
    <t>Playground Cinema</t>
  </si>
  <si>
    <t>playgroundcinema.uprrp@gmail.com</t>
  </si>
  <si>
    <t>playgroundcinema.uprrp en Instagram; (https://www.instagram.com/playgroundcinema.uprrp/)</t>
  </si>
  <si>
    <t>Carlos García Arce</t>
  </si>
  <si>
    <t>carlos.garcia23@upr.edu</t>
  </si>
  <si>
    <t>(787) 409-7669</t>
  </si>
  <si>
    <t>(787)  923-7286</t>
  </si>
  <si>
    <t>Natalia D. Vega Maisonave</t>
  </si>
  <si>
    <t>natalia.vega9@upr.edu</t>
  </si>
  <si>
    <t>(787) 367-1129</t>
  </si>
  <si>
    <t>Julissa S. Martínez Ojeda</t>
  </si>
  <si>
    <t>julissa.martinez3@upr.edu</t>
  </si>
  <si>
    <t>(787)  613-2348</t>
  </si>
  <si>
    <t>Hilva C. Ramos Díaz</t>
  </si>
  <si>
    <t>hilva.ramos@upr.edu</t>
  </si>
  <si>
    <t>(787) 628-4852</t>
  </si>
  <si>
    <t>Rut Romero Quiñones</t>
  </si>
  <si>
    <t>rut.romero@upr.edu</t>
  </si>
  <si>
    <t>(787) 421-0234</t>
  </si>
  <si>
    <t>Enrique Y. Méndez González</t>
  </si>
  <si>
    <t>enrique.mendez@upr.edu</t>
  </si>
  <si>
    <t>(939) 418-9447</t>
  </si>
  <si>
    <t xml:space="preserve">American Marketing Association University of Puerto Rico Rio Piedras Chapter (AMAUPRRP) </t>
  </si>
  <si>
    <t>amauprrp@gmail.com</t>
  </si>
  <si>
    <t>https://www.amauprrp.com/</t>
  </si>
  <si>
    <t>Myra M. Pérez Rvera</t>
  </si>
  <si>
    <t>myra.perez@upr.edu</t>
  </si>
  <si>
    <t>(787) 607-4448</t>
  </si>
  <si>
    <t>Gabriel A. Jirau Neptune</t>
  </si>
  <si>
    <t>gabriel.jirau@upr.edu</t>
  </si>
  <si>
    <t>(787) 340-7908</t>
  </si>
  <si>
    <t>Asociación de Estudiantes de Contabilidad</t>
  </si>
  <si>
    <t>aec.rrp@upr.edu</t>
  </si>
  <si>
    <t>aecrp.com</t>
  </si>
  <si>
    <t>Aníbal Báez Díaz</t>
  </si>
  <si>
    <t>anibal.baez1@up.edu</t>
  </si>
  <si>
    <t>(939) 287-5585</t>
  </si>
  <si>
    <t>Frances S. Vázquez Souchet</t>
  </si>
  <si>
    <t>frances.vazquez6@upr.edu</t>
  </si>
  <si>
    <t>(939) 334-3866</t>
  </si>
  <si>
    <t xml:space="preserve">Diego J. Rivera Block </t>
  </si>
  <si>
    <t>diego.rivera20@upr.edu</t>
  </si>
  <si>
    <t>(787) 525-6482</t>
  </si>
  <si>
    <t>Nelymar Font Valcárcel</t>
  </si>
  <si>
    <t>nelymar.font@upr.edu</t>
  </si>
  <si>
    <t>(939) 253-1110</t>
  </si>
  <si>
    <t>Yaira Gorritz Estrada</t>
  </si>
  <si>
    <t>yaira.gorritz@upr.edu</t>
  </si>
  <si>
    <t>(787) 777-3414</t>
  </si>
  <si>
    <t>fma.rp@upr.edu</t>
  </si>
  <si>
    <t>Instagram: fma_uprrp</t>
  </si>
  <si>
    <t>Financial Management Association</t>
  </si>
  <si>
    <t>Kurt A. Schindler</t>
  </si>
  <si>
    <t>kurt.schindler@upr.edu</t>
  </si>
  <si>
    <t>(787) 249-7061</t>
  </si>
  <si>
    <t>José A. Piñero Bruno</t>
  </si>
  <si>
    <t>jose.pinero2@upr.edu</t>
  </si>
  <si>
    <t>(787) 983-1804</t>
  </si>
  <si>
    <t xml:space="preserve">Carlos G. Rivera Martínez </t>
  </si>
  <si>
    <t>carlos.rivera128@upr.edu</t>
  </si>
  <si>
    <t>(939) 217-8628</t>
  </si>
  <si>
    <t>Miguel A. Ríos Cruz</t>
  </si>
  <si>
    <t>miguel.rios@upr.edu</t>
  </si>
  <si>
    <t>(787) 398-7274</t>
  </si>
  <si>
    <t>José A. Bernier Piñeiro</t>
  </si>
  <si>
    <t>jose.bernier@upr.edu</t>
  </si>
  <si>
    <t>(787) 392-1636</t>
  </si>
  <si>
    <t>Félix X. Angomás Pimentel</t>
  </si>
  <si>
    <t>felix.angomas@upr.edu</t>
  </si>
  <si>
    <t>(787) 318-0663</t>
  </si>
  <si>
    <t>Rev. 03/04/2022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</si>
</sst>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6" fillId="0" borderId="0" xfId="1"/>
    <xf numFmtId="0" fontId="0" fillId="0" borderId="0" xfId="0" applyAlignment="1">
      <alignment wrapText="1"/>
    </xf>
    <xf numFmtId="0" fontId="6" fillId="0" borderId="0" xfId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/>
    <xf numFmtId="0" fontId="0" fillId="0" borderId="0" xfId="0" applyFont="1"/>
    <xf numFmtId="0" fontId="9" fillId="0" borderId="0" xfId="1" applyFont="1"/>
    <xf numFmtId="0" fontId="9" fillId="3" borderId="2" xfId="1" applyFont="1" applyFill="1" applyBorder="1"/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47625</xdr:rowOff>
    </xdr:from>
    <xdr:to>
      <xdr:col>2</xdr:col>
      <xdr:colOff>2463758</xdr:colOff>
      <xdr:row>5</xdr:row>
      <xdr:rowOff>22197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BB2BE3-95DF-40D5-9904-461E46C7A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47625"/>
          <a:ext cx="2444708" cy="1146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dlifeuprrp@gmail.com" TargetMode="External"/><Relationship Id="rId21" Type="http://schemas.openxmlformats.org/officeDocument/2006/relationships/hyperlink" Target="mailto:tamara.barbosa@upr.edu" TargetMode="External"/><Relationship Id="rId63" Type="http://schemas.openxmlformats.org/officeDocument/2006/relationships/hyperlink" Target="mailto:ramon.ruiz1@upr.edu" TargetMode="External"/><Relationship Id="rId159" Type="http://schemas.openxmlformats.org/officeDocument/2006/relationships/hyperlink" Target="mailto:claudia.velez1@upr.edu" TargetMode="External"/><Relationship Id="rId170" Type="http://schemas.openxmlformats.org/officeDocument/2006/relationships/hyperlink" Target="mailto:ruben.hernandez3@upr.edu" TargetMode="External"/><Relationship Id="rId226" Type="http://schemas.openxmlformats.org/officeDocument/2006/relationships/hyperlink" Target="mailto:carlos.droz@upr.edu" TargetMode="External"/><Relationship Id="rId107" Type="http://schemas.openxmlformats.org/officeDocument/2006/relationships/hyperlink" Target="mailto:apruuprrp@gmail.com" TargetMode="External"/><Relationship Id="rId268" Type="http://schemas.openxmlformats.org/officeDocument/2006/relationships/drawing" Target="../drawings/drawing1.xml"/><Relationship Id="rId11" Type="http://schemas.openxmlformats.org/officeDocument/2006/relationships/hyperlink" Target="mailto:nslsuprrp@gmail.com" TargetMode="External"/><Relationship Id="rId32" Type="http://schemas.openxmlformats.org/officeDocument/2006/relationships/hyperlink" Target="mailto:jelonid.fuentes@upr.edu" TargetMode="External"/><Relationship Id="rId53" Type="http://schemas.openxmlformats.org/officeDocument/2006/relationships/hyperlink" Target="mailto:tamara.barbosa@upr.edu" TargetMode="External"/><Relationship Id="rId74" Type="http://schemas.openxmlformats.org/officeDocument/2006/relationships/hyperlink" Target="mailto:jelissa.reynoso@upr.edu" TargetMode="External"/><Relationship Id="rId128" Type="http://schemas.openxmlformats.org/officeDocument/2006/relationships/hyperlink" Target="mailto:adrianisse.vega@upr.edu" TargetMode="External"/><Relationship Id="rId149" Type="http://schemas.openxmlformats.org/officeDocument/2006/relationships/hyperlink" Target="mailto:neftali.sosa@upr.edu" TargetMode="External"/><Relationship Id="rId5" Type="http://schemas.openxmlformats.org/officeDocument/2006/relationships/hyperlink" Target="mailto:gkihs.rrp@upr.edu" TargetMode="External"/><Relationship Id="rId95" Type="http://schemas.openxmlformats.org/officeDocument/2006/relationships/hyperlink" Target="mailto:andrea.sostre@upr.edu" TargetMode="External"/><Relationship Id="rId160" Type="http://schemas.openxmlformats.org/officeDocument/2006/relationships/hyperlink" Target="mailto:angel.lozada3@upr.edu" TargetMode="External"/><Relationship Id="rId181" Type="http://schemas.openxmlformats.org/officeDocument/2006/relationships/hyperlink" Target="mailto:andrea.diaz8@upr.edu" TargetMode="External"/><Relationship Id="rId216" Type="http://schemas.openxmlformats.org/officeDocument/2006/relationships/hyperlink" Target="mailto:asocetsuprrp@gmail.com" TargetMode="External"/><Relationship Id="rId237" Type="http://schemas.openxmlformats.org/officeDocument/2006/relationships/hyperlink" Target="mailto:alondra.navarro@upr.edu" TargetMode="External"/><Relationship Id="rId258" Type="http://schemas.openxmlformats.org/officeDocument/2006/relationships/hyperlink" Target="mailto:nelymar.font@upr.edu" TargetMode="External"/><Relationship Id="rId22" Type="http://schemas.openxmlformats.org/officeDocument/2006/relationships/hyperlink" Target="mailto:alejandra.diaz7@upr.edu" TargetMode="External"/><Relationship Id="rId43" Type="http://schemas.openxmlformats.org/officeDocument/2006/relationships/hyperlink" Target="mailto:fpa.uprrp@gmail.com" TargetMode="External"/><Relationship Id="rId64" Type="http://schemas.openxmlformats.org/officeDocument/2006/relationships/hyperlink" Target="mailto:vanelia.ruiz@upr.edu" TargetMode="External"/><Relationship Id="rId118" Type="http://schemas.openxmlformats.org/officeDocument/2006/relationships/hyperlink" Target="mailto:rotaractuprrp@gmail.com" TargetMode="External"/><Relationship Id="rId139" Type="http://schemas.openxmlformats.org/officeDocument/2006/relationships/hyperlink" Target="mailto:gabriela.serra1@upr.edu" TargetMode="External"/><Relationship Id="rId85" Type="http://schemas.openxmlformats.org/officeDocument/2006/relationships/hyperlink" Target="mailto:nadja.alejandro@upr.edu" TargetMode="External"/><Relationship Id="rId150" Type="http://schemas.openxmlformats.org/officeDocument/2006/relationships/hyperlink" Target="mailto:prelaw801@gmail.com" TargetMode="External"/><Relationship Id="rId171" Type="http://schemas.openxmlformats.org/officeDocument/2006/relationships/hyperlink" Target="mailto:carlos.rios12@upr.edu" TargetMode="External"/><Relationship Id="rId192" Type="http://schemas.openxmlformats.org/officeDocument/2006/relationships/hyperlink" Target="mailto:nadiuska.colombani@upr.edu" TargetMode="External"/><Relationship Id="rId206" Type="http://schemas.openxmlformats.org/officeDocument/2006/relationships/hyperlink" Target="mailto:maria.alonso4@upr.edu" TargetMode="External"/><Relationship Id="rId227" Type="http://schemas.openxmlformats.org/officeDocument/2006/relationships/hyperlink" Target="mailto:johnniel.morales@upr.edu" TargetMode="External"/><Relationship Id="rId248" Type="http://schemas.openxmlformats.org/officeDocument/2006/relationships/hyperlink" Target="mailto:hilva.ramos@upr.edu" TargetMode="External"/><Relationship Id="rId12" Type="http://schemas.openxmlformats.org/officeDocument/2006/relationships/hyperlink" Target="mailto:paola.figueroa16@upr.edu" TargetMode="External"/><Relationship Id="rId33" Type="http://schemas.openxmlformats.org/officeDocument/2006/relationships/hyperlink" Target="mailto:fabiola.rivera26@upr.edu" TargetMode="External"/><Relationship Id="rId108" Type="http://schemas.openxmlformats.org/officeDocument/2006/relationships/hyperlink" Target="mailto:tanya.dejesus@upr.edu" TargetMode="External"/><Relationship Id="rId129" Type="http://schemas.openxmlformats.org/officeDocument/2006/relationships/hyperlink" Target="mailto:natalia.rubio@upr.edu" TargetMode="External"/><Relationship Id="rId54" Type="http://schemas.openxmlformats.org/officeDocument/2006/relationships/hyperlink" Target="mailto:carmen.naldonado7@upr.edu" TargetMode="External"/><Relationship Id="rId75" Type="http://schemas.openxmlformats.org/officeDocument/2006/relationships/hyperlink" Target="mailto:adrian.duchesne@upr.edu" TargetMode="External"/><Relationship Id="rId96" Type="http://schemas.openxmlformats.org/officeDocument/2006/relationships/hyperlink" Target="mailto:astrid.mejias@upr.edu" TargetMode="External"/><Relationship Id="rId140" Type="http://schemas.openxmlformats.org/officeDocument/2006/relationships/hyperlink" Target="mailto:karitza.diaz@upr.edu" TargetMode="External"/><Relationship Id="rId161" Type="http://schemas.openxmlformats.org/officeDocument/2006/relationships/hyperlink" Target="mailto:aser.uprrp@gmail.com" TargetMode="External"/><Relationship Id="rId182" Type="http://schemas.openxmlformats.org/officeDocument/2006/relationships/hyperlink" Target="mailto:paola.berrios2@upr.edu" TargetMode="External"/><Relationship Id="rId217" Type="http://schemas.openxmlformats.org/officeDocument/2006/relationships/hyperlink" Target="mailto:emauprrp@gmail.com" TargetMode="External"/><Relationship Id="rId6" Type="http://schemas.openxmlformats.org/officeDocument/2006/relationships/hyperlink" Target="https://www.facebook.com/118946684858626/" TargetMode="External"/><Relationship Id="rId238" Type="http://schemas.openxmlformats.org/officeDocument/2006/relationships/hyperlink" Target="mailto:segio.morales3@upr.edu" TargetMode="External"/><Relationship Id="rId259" Type="http://schemas.openxmlformats.org/officeDocument/2006/relationships/hyperlink" Target="mailto:yaira.gorritz@upr.edu" TargetMode="External"/><Relationship Id="rId23" Type="http://schemas.openxmlformats.org/officeDocument/2006/relationships/hyperlink" Target="mailto:erika.salgado@upr.edu" TargetMode="External"/><Relationship Id="rId119" Type="http://schemas.openxmlformats.org/officeDocument/2006/relationships/hyperlink" Target="mailto:asap.uprrp@gmail.com" TargetMode="External"/><Relationship Id="rId44" Type="http://schemas.openxmlformats.org/officeDocument/2006/relationships/hyperlink" Target="mailto:circulonutricionupr@gmail.com" TargetMode="External"/><Relationship Id="rId65" Type="http://schemas.openxmlformats.org/officeDocument/2006/relationships/hyperlink" Target="mailto:joaris.cortes@upr.edu" TargetMode="External"/><Relationship Id="rId86" Type="http://schemas.openxmlformats.org/officeDocument/2006/relationships/hyperlink" Target="mailto:keislamari.cintron@upr.edu" TargetMode="External"/><Relationship Id="rId130" Type="http://schemas.openxmlformats.org/officeDocument/2006/relationships/hyperlink" Target="mailto:robert.schmidt@upr.edu" TargetMode="External"/><Relationship Id="rId151" Type="http://schemas.openxmlformats.org/officeDocument/2006/relationships/hyperlink" Target="https://www.instagram.com/pls.uprrp/" TargetMode="External"/><Relationship Id="rId172" Type="http://schemas.openxmlformats.org/officeDocument/2006/relationships/hyperlink" Target="mailto:juan.padilla5@upr.edu" TargetMode="External"/><Relationship Id="rId193" Type="http://schemas.openxmlformats.org/officeDocument/2006/relationships/hyperlink" Target="mailto:alexandra.soto6@upr.edu" TargetMode="External"/><Relationship Id="rId207" Type="http://schemas.openxmlformats.org/officeDocument/2006/relationships/hyperlink" Target="mailto:carlieth.laluz@upr.edu" TargetMode="External"/><Relationship Id="rId228" Type="http://schemas.openxmlformats.org/officeDocument/2006/relationships/hyperlink" Target="mailto:victor.colon13@upr.edu" TargetMode="External"/><Relationship Id="rId249" Type="http://schemas.openxmlformats.org/officeDocument/2006/relationships/hyperlink" Target="mailto:rut.romero@upr.edu" TargetMode="External"/><Relationship Id="rId13" Type="http://schemas.openxmlformats.org/officeDocument/2006/relationships/hyperlink" Target="mailto:ae.egae@upr.edu" TargetMode="External"/><Relationship Id="rId109" Type="http://schemas.openxmlformats.org/officeDocument/2006/relationships/hyperlink" Target="mailto:linoshtka.nieves@upr.edu" TargetMode="External"/><Relationship Id="rId260" Type="http://schemas.openxmlformats.org/officeDocument/2006/relationships/hyperlink" Target="mailto:kurt.schindler@upr.edu" TargetMode="External"/><Relationship Id="rId34" Type="http://schemas.openxmlformats.org/officeDocument/2006/relationships/hyperlink" Target="mailto:julio.campis@upr.edu" TargetMode="External"/><Relationship Id="rId55" Type="http://schemas.openxmlformats.org/officeDocument/2006/relationships/hyperlink" Target="mailto:ingrid.montes2@upr.edu" TargetMode="External"/><Relationship Id="rId76" Type="http://schemas.openxmlformats.org/officeDocument/2006/relationships/hyperlink" Target="mailto:fernando.vera1@upr.edu" TargetMode="External"/><Relationship Id="rId97" Type="http://schemas.openxmlformats.org/officeDocument/2006/relationships/hyperlink" Target="mailto:john.florian@upr.edu" TargetMode="External"/><Relationship Id="rId120" Type="http://schemas.openxmlformats.org/officeDocument/2006/relationships/hyperlink" Target="mailto:cruzrojauprrp@outlook.com" TargetMode="External"/><Relationship Id="rId141" Type="http://schemas.openxmlformats.org/officeDocument/2006/relationships/hyperlink" Target="mailto:diego.otero1@upr.edu" TargetMode="External"/><Relationship Id="rId7" Type="http://schemas.openxmlformats.org/officeDocument/2006/relationships/hyperlink" Target="mailto:fernando.vera1@upr.edu" TargetMode="External"/><Relationship Id="rId162" Type="http://schemas.openxmlformats.org/officeDocument/2006/relationships/hyperlink" Target="mailto:lizzette.velazquez1@upr.edu" TargetMode="External"/><Relationship Id="rId183" Type="http://schemas.openxmlformats.org/officeDocument/2006/relationships/hyperlink" Target="mailto:sara.izquierdo@upr.edu" TargetMode="External"/><Relationship Id="rId218" Type="http://schemas.openxmlformats.org/officeDocument/2006/relationships/hyperlink" Target="mailto:hercampusuprrp@gmail.com" TargetMode="External"/><Relationship Id="rId239" Type="http://schemas.openxmlformats.org/officeDocument/2006/relationships/hyperlink" Target="mailto:laurren.pagan@upr.edu" TargetMode="External"/><Relationship Id="rId250" Type="http://schemas.openxmlformats.org/officeDocument/2006/relationships/hyperlink" Target="mailto:enrique.mendez@upr.edu" TargetMode="External"/><Relationship Id="rId24" Type="http://schemas.openxmlformats.org/officeDocument/2006/relationships/hyperlink" Target="mailto:hisselys.rosario@upr.edu" TargetMode="External"/><Relationship Id="rId45" Type="http://schemas.openxmlformats.org/officeDocument/2006/relationships/hyperlink" Target="mailto:tribeta.uprrp@upr.edu" TargetMode="External"/><Relationship Id="rId66" Type="http://schemas.openxmlformats.org/officeDocument/2006/relationships/hyperlink" Target="mailto:caroline.lopez3@upr.edu" TargetMode="External"/><Relationship Id="rId87" Type="http://schemas.openxmlformats.org/officeDocument/2006/relationships/hyperlink" Target="mailto:patricia.sanchez7@upr.edu" TargetMode="External"/><Relationship Id="rId110" Type="http://schemas.openxmlformats.org/officeDocument/2006/relationships/hyperlink" Target="mailto:andrea.gonzalez35@upr.edu" TargetMode="External"/><Relationship Id="rId131" Type="http://schemas.openxmlformats.org/officeDocument/2006/relationships/hyperlink" Target="mailto:andrea.padilla1@upr.edu" TargetMode="External"/><Relationship Id="rId152" Type="http://schemas.openxmlformats.org/officeDocument/2006/relationships/hyperlink" Target="mailto:asociaciondelitigio@gmail.com" TargetMode="External"/><Relationship Id="rId173" Type="http://schemas.openxmlformats.org/officeDocument/2006/relationships/hyperlink" Target="mailto:anthony.cruz13@upr.edu" TargetMode="External"/><Relationship Id="rId194" Type="http://schemas.openxmlformats.org/officeDocument/2006/relationships/hyperlink" Target="mailto:ministeriocristianolaescalerita@hotmail.com" TargetMode="External"/><Relationship Id="rId208" Type="http://schemas.openxmlformats.org/officeDocument/2006/relationships/hyperlink" Target="mailto:franchesca.morales4@upr.edu" TargetMode="External"/><Relationship Id="rId229" Type="http://schemas.openxmlformats.org/officeDocument/2006/relationships/hyperlink" Target="mailto:ariel.vargas2@upr.edu" TargetMode="External"/><Relationship Id="rId240" Type="http://schemas.openxmlformats.org/officeDocument/2006/relationships/hyperlink" Target="mailto:wiprrp@gmail.com" TargetMode="External"/><Relationship Id="rId261" Type="http://schemas.openxmlformats.org/officeDocument/2006/relationships/hyperlink" Target="mailto:jose.pinero2@upr.edu" TargetMode="External"/><Relationship Id="rId14" Type="http://schemas.openxmlformats.org/officeDocument/2006/relationships/hyperlink" Target="https://www.facebook.com/ae.egae" TargetMode="External"/><Relationship Id="rId35" Type="http://schemas.openxmlformats.org/officeDocument/2006/relationships/hyperlink" Target="mailto:aecf.uprrp@gmail.com" TargetMode="External"/><Relationship Id="rId56" Type="http://schemas.openxmlformats.org/officeDocument/2006/relationships/hyperlink" Target="mailto:jose.rodriguez233@upr.edu" TargetMode="External"/><Relationship Id="rId77" Type="http://schemas.openxmlformats.org/officeDocument/2006/relationships/hyperlink" Target="mailto:milangelis.machuca@upr.edu" TargetMode="External"/><Relationship Id="rId100" Type="http://schemas.openxmlformats.org/officeDocument/2006/relationships/hyperlink" Target="mailto:saely.rosado@upr.edu" TargetMode="External"/><Relationship Id="rId8" Type="http://schemas.openxmlformats.org/officeDocument/2006/relationships/hyperlink" Target="mailto:nicole.ortiz40@upr.edu" TargetMode="External"/><Relationship Id="rId98" Type="http://schemas.openxmlformats.org/officeDocument/2006/relationships/hyperlink" Target="mailto:keishla.rodriguez1@Upr.edu" TargetMode="External"/><Relationship Id="rId121" Type="http://schemas.openxmlformats.org/officeDocument/2006/relationships/hyperlink" Target="mailto:PatitaAmigauprrp@outlook.es" TargetMode="External"/><Relationship Id="rId142" Type="http://schemas.openxmlformats.org/officeDocument/2006/relationships/hyperlink" Target="mailto:nathalia.rivera2@upr.edu" TargetMode="External"/><Relationship Id="rId163" Type="http://schemas.openxmlformats.org/officeDocument/2006/relationships/hyperlink" Target="mailto:angeli.torres@upr.edu" TargetMode="External"/><Relationship Id="rId184" Type="http://schemas.openxmlformats.org/officeDocument/2006/relationships/hyperlink" Target="mailto:patricia.sanchez7@upr.edu" TargetMode="External"/><Relationship Id="rId219" Type="http://schemas.openxmlformats.org/officeDocument/2006/relationships/hyperlink" Target="mailto:ole.uprrp@gmail.com" TargetMode="External"/><Relationship Id="rId230" Type="http://schemas.openxmlformats.org/officeDocument/2006/relationships/hyperlink" Target="mailto:carlos.carreras@upr.edu" TargetMode="External"/><Relationship Id="rId251" Type="http://schemas.openxmlformats.org/officeDocument/2006/relationships/hyperlink" Target="https://www.amauprrp.com/" TargetMode="External"/><Relationship Id="rId25" Type="http://schemas.openxmlformats.org/officeDocument/2006/relationships/hyperlink" Target="mailto:karlyann.fontanez@upr.edu" TargetMode="External"/><Relationship Id="rId46" Type="http://schemas.openxmlformats.org/officeDocument/2006/relationships/hyperlink" Target="mailto:aegb.uprrp@gmail.com" TargetMode="External"/><Relationship Id="rId67" Type="http://schemas.openxmlformats.org/officeDocument/2006/relationships/hyperlink" Target="mailto:diego.laboy@upr.edu" TargetMode="External"/><Relationship Id="rId88" Type="http://schemas.openxmlformats.org/officeDocument/2006/relationships/hyperlink" Target="mailto:gisela.crespo1@Upr.edu" TargetMode="External"/><Relationship Id="rId111" Type="http://schemas.openxmlformats.org/officeDocument/2006/relationships/hyperlink" Target="mailto:andrea.pagan6@upr.edu" TargetMode="External"/><Relationship Id="rId132" Type="http://schemas.openxmlformats.org/officeDocument/2006/relationships/hyperlink" Target="mailto:natasha.melendez3@upr.edu" TargetMode="External"/><Relationship Id="rId153" Type="http://schemas.openxmlformats.org/officeDocument/2006/relationships/hyperlink" Target="https://es-la.facebook.com/asociaciondelitigioupr/" TargetMode="External"/><Relationship Id="rId174" Type="http://schemas.openxmlformats.org/officeDocument/2006/relationships/hyperlink" Target="mailto:bpa.uprrp@upr.edu" TargetMode="External"/><Relationship Id="rId195" Type="http://schemas.openxmlformats.org/officeDocument/2006/relationships/hyperlink" Target="mailto:aced.upr.2020@gmail.com" TargetMode="External"/><Relationship Id="rId209" Type="http://schemas.openxmlformats.org/officeDocument/2006/relationships/hyperlink" Target="mailto:julio.canino@upr.edu" TargetMode="External"/><Relationship Id="rId220" Type="http://schemas.openxmlformats.org/officeDocument/2006/relationships/hyperlink" Target="mailto:uva.uprrp@gmail.com" TargetMode="External"/><Relationship Id="rId241" Type="http://schemas.openxmlformats.org/officeDocument/2006/relationships/hyperlink" Target="https://www.instagram.com/wiprrp/" TargetMode="External"/><Relationship Id="rId15" Type="http://schemas.openxmlformats.org/officeDocument/2006/relationships/hyperlink" Target="mailto:karen.orengo@upr.edu" TargetMode="External"/><Relationship Id="rId36" Type="http://schemas.openxmlformats.org/officeDocument/2006/relationships/hyperlink" Target="mailto:prpda.upr@gmail.com" TargetMode="External"/><Relationship Id="rId57" Type="http://schemas.openxmlformats.org/officeDocument/2006/relationships/hyperlink" Target="mailto:jose.rodriguez233@upr.edu" TargetMode="External"/><Relationship Id="rId262" Type="http://schemas.openxmlformats.org/officeDocument/2006/relationships/hyperlink" Target="mailto:carlos.rivera128@upr.edu" TargetMode="External"/><Relationship Id="rId78" Type="http://schemas.openxmlformats.org/officeDocument/2006/relationships/hyperlink" Target="mailto:nathalia.candelario@upr.edu" TargetMode="External"/><Relationship Id="rId99" Type="http://schemas.openxmlformats.org/officeDocument/2006/relationships/hyperlink" Target="mailto:amanda.rodriguez24@upr.edu" TargetMode="External"/><Relationship Id="rId101" Type="http://schemas.openxmlformats.org/officeDocument/2006/relationships/hyperlink" Target="mailto:sebastian.ramirez3@upr.edu" TargetMode="External"/><Relationship Id="rId122" Type="http://schemas.openxmlformats.org/officeDocument/2006/relationships/hyperlink" Target="mailto:wolsassociation@gmail.com" TargetMode="External"/><Relationship Id="rId143" Type="http://schemas.openxmlformats.org/officeDocument/2006/relationships/hyperlink" Target="mailto:karla.alvarado4@upr.edu" TargetMode="External"/><Relationship Id="rId164" Type="http://schemas.openxmlformats.org/officeDocument/2006/relationships/hyperlink" Target="mailto:andrea.rodriguez33@upr.edu" TargetMode="External"/><Relationship Id="rId185" Type="http://schemas.openxmlformats.org/officeDocument/2006/relationships/hyperlink" Target="mailto:ariana.rivera11@upr.edu" TargetMode="External"/><Relationship Id="rId9" Type="http://schemas.openxmlformats.org/officeDocument/2006/relationships/hyperlink" Target="mailto:carla.garland@upr.edu" TargetMode="External"/><Relationship Id="rId210" Type="http://schemas.openxmlformats.org/officeDocument/2006/relationships/hyperlink" Target="mailto:ariana.dejesus@upr.edu" TargetMode="External"/><Relationship Id="rId26" Type="http://schemas.openxmlformats.org/officeDocument/2006/relationships/hyperlink" Target="mailto:gisela.alvarez1@upr.edu" TargetMode="External"/><Relationship Id="rId231" Type="http://schemas.openxmlformats.org/officeDocument/2006/relationships/hyperlink" Target="https://sociales.uprrp.edu/trabajo-social/asociacion-de-estudiantes/" TargetMode="External"/><Relationship Id="rId252" Type="http://schemas.openxmlformats.org/officeDocument/2006/relationships/hyperlink" Target="mailto:myra.perez@upr.edu" TargetMode="External"/><Relationship Id="rId47" Type="http://schemas.openxmlformats.org/officeDocument/2006/relationships/hyperlink" Target="https://www.facebook.com/AEGBUPRRP" TargetMode="External"/><Relationship Id="rId68" Type="http://schemas.openxmlformats.org/officeDocument/2006/relationships/hyperlink" Target="mailto:itzell.niehoff@upr.edu" TargetMode="External"/><Relationship Id="rId89" Type="http://schemas.openxmlformats.org/officeDocument/2006/relationships/hyperlink" Target="mailto:cristina.quiles2@upr.edu" TargetMode="External"/><Relationship Id="rId112" Type="http://schemas.openxmlformats.org/officeDocument/2006/relationships/hyperlink" Target="mailto:apremedicapr@gmail.com" TargetMode="External"/><Relationship Id="rId133" Type="http://schemas.openxmlformats.org/officeDocument/2006/relationships/hyperlink" Target="mailto:rosariodelmar.loperena@upr.edu" TargetMode="External"/><Relationship Id="rId154" Type="http://schemas.openxmlformats.org/officeDocument/2006/relationships/hyperlink" Target="mailto:oscar.miranda1@upr.edu" TargetMode="External"/><Relationship Id="rId175" Type="http://schemas.openxmlformats.org/officeDocument/2006/relationships/hyperlink" Target="mailto:wins.uprrp@gmail.com" TargetMode="External"/><Relationship Id="rId196" Type="http://schemas.openxmlformats.org/officeDocument/2006/relationships/hyperlink" Target="https://facebook.com/JCUUPR" TargetMode="External"/><Relationship Id="rId200" Type="http://schemas.openxmlformats.org/officeDocument/2006/relationships/hyperlink" Target="mailto:jose.rosario29@upr.edu" TargetMode="External"/><Relationship Id="rId16" Type="http://schemas.openxmlformats.org/officeDocument/2006/relationships/hyperlink" Target="mailto:angelica.martinez10@upr.edu" TargetMode="External"/><Relationship Id="rId221" Type="http://schemas.openxmlformats.org/officeDocument/2006/relationships/hyperlink" Target="mailto:diego.rosado@upr.edu" TargetMode="External"/><Relationship Id="rId242" Type="http://schemas.openxmlformats.org/officeDocument/2006/relationships/hyperlink" Target="mailto:carmen.pantoja1@upr.edu" TargetMode="External"/><Relationship Id="rId263" Type="http://schemas.openxmlformats.org/officeDocument/2006/relationships/hyperlink" Target="mailto:miguel.rios@upr.edu" TargetMode="External"/><Relationship Id="rId37" Type="http://schemas.openxmlformats.org/officeDocument/2006/relationships/hyperlink" Target="https://www.instagram.com/prpda_uprrp" TargetMode="External"/><Relationship Id="rId58" Type="http://schemas.openxmlformats.org/officeDocument/2006/relationships/hyperlink" Target="mailto:ingrid.montes2@upr.edu" TargetMode="External"/><Relationship Id="rId79" Type="http://schemas.openxmlformats.org/officeDocument/2006/relationships/hyperlink" Target="mailto:alexandra.rivera59@upr.edu" TargetMode="External"/><Relationship Id="rId102" Type="http://schemas.openxmlformats.org/officeDocument/2006/relationships/hyperlink" Target="mailto:emmanuel.carrasquilo2@upr.edu" TargetMode="External"/><Relationship Id="rId123" Type="http://schemas.openxmlformats.org/officeDocument/2006/relationships/hyperlink" Target="mailto:rosaura.ramirez@upr.edu" TargetMode="External"/><Relationship Id="rId144" Type="http://schemas.openxmlformats.org/officeDocument/2006/relationships/hyperlink" Target="mailto:jazmar.villarini@upr.edu" TargetMode="External"/><Relationship Id="rId90" Type="http://schemas.openxmlformats.org/officeDocument/2006/relationships/hyperlink" Target="mailto:preciosa.guzman@upr.edu" TargetMode="External"/><Relationship Id="rId165" Type="http://schemas.openxmlformats.org/officeDocument/2006/relationships/hyperlink" Target="mailto:paola.vargas5@upr.edu&#160;" TargetMode="External"/><Relationship Id="rId186" Type="http://schemas.openxmlformats.org/officeDocument/2006/relationships/hyperlink" Target="mailto:karilis.collazo@upr.edu" TargetMode="External"/><Relationship Id="rId211" Type="http://schemas.openxmlformats.org/officeDocument/2006/relationships/hyperlink" Target="mailto:claudia.colon9@upr.edu" TargetMode="External"/><Relationship Id="rId232" Type="http://schemas.openxmlformats.org/officeDocument/2006/relationships/hyperlink" Target="https://www.instagram.com/emauprrp" TargetMode="External"/><Relationship Id="rId253" Type="http://schemas.openxmlformats.org/officeDocument/2006/relationships/hyperlink" Target="mailto:gabriel.jirau@upr.edu" TargetMode="External"/><Relationship Id="rId27" Type="http://schemas.openxmlformats.org/officeDocument/2006/relationships/hyperlink" Target="mailto:namioncampusuprrp@gmail.com" TargetMode="External"/><Relationship Id="rId48" Type="http://schemas.openxmlformats.org/officeDocument/2006/relationships/hyperlink" Target="mailto:asbmb.uprrp@gmail.com" TargetMode="External"/><Relationship Id="rId69" Type="http://schemas.openxmlformats.org/officeDocument/2006/relationships/hyperlink" Target="mailto:adriana.claudio2@upr.edu" TargetMode="External"/><Relationship Id="rId113" Type="http://schemas.openxmlformats.org/officeDocument/2006/relationships/hyperlink" Target="mailto:angelica.figueroa5@upr.edu" TargetMode="External"/><Relationship Id="rId134" Type="http://schemas.openxmlformats.org/officeDocument/2006/relationships/hyperlink" Target="mailto:amanda.rodriguez24@upr.edu" TargetMode="External"/><Relationship Id="rId80" Type="http://schemas.openxmlformats.org/officeDocument/2006/relationships/hyperlink" Target="mailto:lillian.florian@upr.edu" TargetMode="External"/><Relationship Id="rId155" Type="http://schemas.openxmlformats.org/officeDocument/2006/relationships/hyperlink" Target="mailto:yamilette.albino@upr.edu" TargetMode="External"/><Relationship Id="rId176" Type="http://schemas.openxmlformats.org/officeDocument/2006/relationships/hyperlink" Target="https://www.instagram.com/winsuprrp/" TargetMode="External"/><Relationship Id="rId197" Type="http://schemas.openxmlformats.org/officeDocument/2006/relationships/hyperlink" Target="mailto:jcuupr@yahoo.com" TargetMode="External"/><Relationship Id="rId201" Type="http://schemas.openxmlformats.org/officeDocument/2006/relationships/hyperlink" Target="mailto:blanca.rodriguez7@upr.edu" TargetMode="External"/><Relationship Id="rId222" Type="http://schemas.openxmlformats.org/officeDocument/2006/relationships/hyperlink" Target="mailto:carlos.morales@upr.edu" TargetMode="External"/><Relationship Id="rId243" Type="http://schemas.openxmlformats.org/officeDocument/2006/relationships/hyperlink" Target="mailto:nadja.aldarondo@upr.edu" TargetMode="External"/><Relationship Id="rId264" Type="http://schemas.openxmlformats.org/officeDocument/2006/relationships/hyperlink" Target="mailto:jose.bernier@upr.edu" TargetMode="External"/><Relationship Id="rId17" Type="http://schemas.openxmlformats.org/officeDocument/2006/relationships/hyperlink" Target="mailto:manuel.ares@upr.edu" TargetMode="External"/><Relationship Id="rId38" Type="http://schemas.openxmlformats.org/officeDocument/2006/relationships/hyperlink" Target="mailto:oncostudentsociety@gmail.com" TargetMode="External"/><Relationship Id="rId59" Type="http://schemas.openxmlformats.org/officeDocument/2006/relationships/hyperlink" Target="mailto:carmen.pantoja1@upr.edu" TargetMode="External"/><Relationship Id="rId103" Type="http://schemas.openxmlformats.org/officeDocument/2006/relationships/hyperlink" Target="mailto:victoria.reyes1@upr.edu" TargetMode="External"/><Relationship Id="rId124" Type="http://schemas.openxmlformats.org/officeDocument/2006/relationships/hyperlink" Target="mailto:carmen.maldonado7@upr.edu" TargetMode="External"/><Relationship Id="rId70" Type="http://schemas.openxmlformats.org/officeDocument/2006/relationships/hyperlink" Target="mailto:jessica.rodriguez8@upr.edu" TargetMode="External"/><Relationship Id="rId91" Type="http://schemas.openxmlformats.org/officeDocument/2006/relationships/hyperlink" Target="mailto:alondra.rios6@upr.edu" TargetMode="External"/><Relationship Id="rId145" Type="http://schemas.openxmlformats.org/officeDocument/2006/relationships/hyperlink" Target="mailto:silvia.blanco@upr.edu" TargetMode="External"/><Relationship Id="rId166" Type="http://schemas.openxmlformats.org/officeDocument/2006/relationships/hyperlink" Target="mailto:fabiola.valentin@upr.edu" TargetMode="External"/><Relationship Id="rId187" Type="http://schemas.openxmlformats.org/officeDocument/2006/relationships/hyperlink" Target="mailto:lynnette.martinez2@upr.edu" TargetMode="External"/><Relationship Id="rId1" Type="http://schemas.openxmlformats.org/officeDocument/2006/relationships/hyperlink" Target="mailto:karla.rivera62@upr.edu" TargetMode="External"/><Relationship Id="rId212" Type="http://schemas.openxmlformats.org/officeDocument/2006/relationships/hyperlink" Target="mailto:naomi.falu@upr.edu" TargetMode="External"/><Relationship Id="rId233" Type="http://schemas.openxmlformats.org/officeDocument/2006/relationships/hyperlink" Target="https://www.facebook.com/oleuprrp/" TargetMode="External"/><Relationship Id="rId254" Type="http://schemas.openxmlformats.org/officeDocument/2006/relationships/hyperlink" Target="mailto:aec.rrp@upr.edu" TargetMode="External"/><Relationship Id="rId28" Type="http://schemas.openxmlformats.org/officeDocument/2006/relationships/hyperlink" Target="mailto:areliz.quinonez@upr.edu" TargetMode="External"/><Relationship Id="rId49" Type="http://schemas.openxmlformats.org/officeDocument/2006/relationships/hyperlink" Target="mailto:acs.uprrp@gmail.com" TargetMode="External"/><Relationship Id="rId114" Type="http://schemas.openxmlformats.org/officeDocument/2006/relationships/hyperlink" Target="mailto:iupiunicef@gmail.com" TargetMode="External"/><Relationship Id="rId60" Type="http://schemas.openxmlformats.org/officeDocument/2006/relationships/hyperlink" Target="mailto:lorena.rivera8@upr.edu" TargetMode="External"/><Relationship Id="rId81" Type="http://schemas.openxmlformats.org/officeDocument/2006/relationships/hyperlink" Target="mailto:diego.rosado@upr.edu" TargetMode="External"/><Relationship Id="rId135" Type="http://schemas.openxmlformats.org/officeDocument/2006/relationships/hyperlink" Target="mailto:victoria.miranda1@upr.edu" TargetMode="External"/><Relationship Id="rId156" Type="http://schemas.openxmlformats.org/officeDocument/2006/relationships/hyperlink" Target="mailto:sebastian.morales6@upr.edu" TargetMode="External"/><Relationship Id="rId177" Type="http://schemas.openxmlformats.org/officeDocument/2006/relationships/hyperlink" Target="mailto:federalbarupr@gmail.com" TargetMode="External"/><Relationship Id="rId198" Type="http://schemas.openxmlformats.org/officeDocument/2006/relationships/hyperlink" Target="mailto:confra.uprrp@gmail.com" TargetMode="External"/><Relationship Id="rId202" Type="http://schemas.openxmlformats.org/officeDocument/2006/relationships/hyperlink" Target="mailto:julisvette.vazquez@upr.edu" TargetMode="External"/><Relationship Id="rId223" Type="http://schemas.openxmlformats.org/officeDocument/2006/relationships/hyperlink" Target="mailto:normandie.gonzalez@upr.edu" TargetMode="External"/><Relationship Id="rId244" Type="http://schemas.openxmlformats.org/officeDocument/2006/relationships/hyperlink" Target="mailto:playgroundcinema.uprrp@gmail.com" TargetMode="External"/><Relationship Id="rId18" Type="http://schemas.openxmlformats.org/officeDocument/2006/relationships/hyperlink" Target="mailto:kevin.garcia1@upr.edu" TargetMode="External"/><Relationship Id="rId39" Type="http://schemas.openxmlformats.org/officeDocument/2006/relationships/hyperlink" Target="mailto:neuro.nnsa@gmail.com" TargetMode="External"/><Relationship Id="rId265" Type="http://schemas.openxmlformats.org/officeDocument/2006/relationships/hyperlink" Target="mailto:felix.angomas@upr.edu" TargetMode="External"/><Relationship Id="rId50" Type="http://schemas.openxmlformats.org/officeDocument/2006/relationships/hyperlink" Target="mailto:sacnas.uprrp@gmail.com" TargetMode="External"/><Relationship Id="rId104" Type="http://schemas.openxmlformats.org/officeDocument/2006/relationships/hyperlink" Target="mailto:linerys.williams@upr.edu" TargetMode="External"/><Relationship Id="rId125" Type="http://schemas.openxmlformats.org/officeDocument/2006/relationships/hyperlink" Target="mailto:kristie.torres1@upr.edu" TargetMode="External"/><Relationship Id="rId146" Type="http://schemas.openxmlformats.org/officeDocument/2006/relationships/hyperlink" Target="mailto:cecilia.olmo@upr.edu" TargetMode="External"/><Relationship Id="rId167" Type="http://schemas.openxmlformats.org/officeDocument/2006/relationships/hyperlink" Target="http://www.facebook.com/tunabardosupr/" TargetMode="External"/><Relationship Id="rId188" Type="http://schemas.openxmlformats.org/officeDocument/2006/relationships/hyperlink" Target="mailto:maria.dossantos@upr.edu" TargetMode="External"/><Relationship Id="rId71" Type="http://schemas.openxmlformats.org/officeDocument/2006/relationships/hyperlink" Target="mailto:angel.cruz33@upr.edu" TargetMode="External"/><Relationship Id="rId92" Type="http://schemas.openxmlformats.org/officeDocument/2006/relationships/hyperlink" Target="mailto:karla.lugo5@upr.edu" TargetMode="External"/><Relationship Id="rId213" Type="http://schemas.openxmlformats.org/officeDocument/2006/relationships/hyperlink" Target="mailto:carlos.santaliz1@upr.edu" TargetMode="External"/><Relationship Id="rId234" Type="http://schemas.openxmlformats.org/officeDocument/2006/relationships/hyperlink" Target="mailto:aert.uprrp@gmail.com" TargetMode="External"/><Relationship Id="rId2" Type="http://schemas.openxmlformats.org/officeDocument/2006/relationships/hyperlink" Target="mailto:maria.feliciano8@upr.edu" TargetMode="External"/><Relationship Id="rId29" Type="http://schemas.openxmlformats.org/officeDocument/2006/relationships/hyperlink" Target="mailto:jahleel.torres@upr.edu" TargetMode="External"/><Relationship Id="rId255" Type="http://schemas.openxmlformats.org/officeDocument/2006/relationships/hyperlink" Target="mailto:anibal.baez1@up.edu" TargetMode="External"/><Relationship Id="rId40" Type="http://schemas.openxmlformats.org/officeDocument/2006/relationships/hyperlink" Target="https://neuroid.uprrp.edu/index.php/national-neuroscience-student-association" TargetMode="External"/><Relationship Id="rId115" Type="http://schemas.openxmlformats.org/officeDocument/2006/relationships/hyperlink" Target="mailto:cuacs.uprrp@gmail.com" TargetMode="External"/><Relationship Id="rId136" Type="http://schemas.openxmlformats.org/officeDocument/2006/relationships/hyperlink" Target="mailto:juan.medina12@upr.edu" TargetMode="External"/><Relationship Id="rId157" Type="http://schemas.openxmlformats.org/officeDocument/2006/relationships/hyperlink" Target="mailto:nathalia.marrero1@upr.edu" TargetMode="External"/><Relationship Id="rId178" Type="http://schemas.openxmlformats.org/officeDocument/2006/relationships/hyperlink" Target="mailto:amwauprrp@gmail.com" TargetMode="External"/><Relationship Id="rId61" Type="http://schemas.openxmlformats.org/officeDocument/2006/relationships/hyperlink" Target="mailto:derealise.garcia@upr.edu" TargetMode="External"/><Relationship Id="rId82" Type="http://schemas.openxmlformats.org/officeDocument/2006/relationships/hyperlink" Target="mailto:mariana.torres9@upr.edu" TargetMode="External"/><Relationship Id="rId199" Type="http://schemas.openxmlformats.org/officeDocument/2006/relationships/hyperlink" Target="mailto:joizibeth.santos@upr.edu" TargetMode="External"/><Relationship Id="rId203" Type="http://schemas.openxmlformats.org/officeDocument/2006/relationships/hyperlink" Target="mailto:nellibeth.birriel@upr.edu" TargetMode="External"/><Relationship Id="rId19" Type="http://schemas.openxmlformats.org/officeDocument/2006/relationships/hyperlink" Target="mailto:maria.feliciano8@upr.edu" TargetMode="External"/><Relationship Id="rId224" Type="http://schemas.openxmlformats.org/officeDocument/2006/relationships/hyperlink" Target="mailto:rosalba.velazquez@upr.edu" TargetMode="External"/><Relationship Id="rId245" Type="http://schemas.openxmlformats.org/officeDocument/2006/relationships/hyperlink" Target="mailto:carlos.garcia23@upr.edu" TargetMode="External"/><Relationship Id="rId266" Type="http://schemas.openxmlformats.org/officeDocument/2006/relationships/hyperlink" Target="mailto:amauprrp@gmail.com" TargetMode="External"/><Relationship Id="rId30" Type="http://schemas.openxmlformats.org/officeDocument/2006/relationships/hyperlink" Target="mailto:cesam.upr.cn@gmail.com" TargetMode="External"/><Relationship Id="rId105" Type="http://schemas.openxmlformats.org/officeDocument/2006/relationships/hyperlink" Target="mailto:isas.vazquez@upr.edu" TargetMode="External"/><Relationship Id="rId126" Type="http://schemas.openxmlformats.org/officeDocument/2006/relationships/hyperlink" Target="mailto:jalvaradoocasio@gmail.com" TargetMode="External"/><Relationship Id="rId147" Type="http://schemas.openxmlformats.org/officeDocument/2006/relationships/hyperlink" Target="mailto:victor.raimundi@upr.edu" TargetMode="External"/><Relationship Id="rId168" Type="http://schemas.openxmlformats.org/officeDocument/2006/relationships/hyperlink" Target="mailto:tunabardosupr@gmail.com" TargetMode="External"/><Relationship Id="rId51" Type="http://schemas.openxmlformats.org/officeDocument/2006/relationships/hyperlink" Target="mailto:sps.upr801@gmail.com" TargetMode="External"/><Relationship Id="rId72" Type="http://schemas.openxmlformats.org/officeDocument/2006/relationships/hyperlink" Target="mailto:melanie.cruz12@upr.edu" TargetMode="External"/><Relationship Id="rId93" Type="http://schemas.openxmlformats.org/officeDocument/2006/relationships/hyperlink" Target="mailto:nicole.ortiz40@upr.edu" TargetMode="External"/><Relationship Id="rId189" Type="http://schemas.openxmlformats.org/officeDocument/2006/relationships/hyperlink" Target="mailto:yadabel.maldonado@upr.edu" TargetMode="External"/><Relationship Id="rId3" Type="http://schemas.openxmlformats.org/officeDocument/2006/relationships/hyperlink" Target="mailto:giangabriel.velez@upr.edu" TargetMode="External"/><Relationship Id="rId214" Type="http://schemas.openxmlformats.org/officeDocument/2006/relationships/hyperlink" Target="mailto:antoine.philippe@upr.edu" TargetMode="External"/><Relationship Id="rId235" Type="http://schemas.openxmlformats.org/officeDocument/2006/relationships/hyperlink" Target="mailto:yaidalyz.marrero@upr.edu" TargetMode="External"/><Relationship Id="rId256" Type="http://schemas.openxmlformats.org/officeDocument/2006/relationships/hyperlink" Target="mailto:frances.vazquez6@upr.edu" TargetMode="External"/><Relationship Id="rId116" Type="http://schemas.openxmlformats.org/officeDocument/2006/relationships/hyperlink" Target="mailto:friendsofmsfuprrp@gmail.com" TargetMode="External"/><Relationship Id="rId137" Type="http://schemas.openxmlformats.org/officeDocument/2006/relationships/hyperlink" Target="mailto:beatriz.diaz6@upr.edu" TargetMode="External"/><Relationship Id="rId158" Type="http://schemas.openxmlformats.org/officeDocument/2006/relationships/hyperlink" Target="mailto:maria.oropeza@upr.edu" TargetMode="External"/><Relationship Id="rId20" Type="http://schemas.openxmlformats.org/officeDocument/2006/relationships/hyperlink" Target="mailto:nscs.rp@upr.edu" TargetMode="External"/><Relationship Id="rId41" Type="http://schemas.openxmlformats.org/officeDocument/2006/relationships/hyperlink" Target="mailto:amsauprrp@gmail.com" TargetMode="External"/><Relationship Id="rId62" Type="http://schemas.openxmlformats.org/officeDocument/2006/relationships/hyperlink" Target="mailto:christian.esquilin@upr.edu" TargetMode="External"/><Relationship Id="rId83" Type="http://schemas.openxmlformats.org/officeDocument/2006/relationships/hyperlink" Target="mailto:angelica.rosado2@upr.edu" TargetMode="External"/><Relationship Id="rId179" Type="http://schemas.openxmlformats.org/officeDocument/2006/relationships/hyperlink" Target="mailto:nahjuprrp@gmail.com" TargetMode="External"/><Relationship Id="rId190" Type="http://schemas.openxmlformats.org/officeDocument/2006/relationships/hyperlink" Target="mailto:josue.rosa3@upr.edu" TargetMode="External"/><Relationship Id="rId204" Type="http://schemas.openxmlformats.org/officeDocument/2006/relationships/hyperlink" Target="mailto:rocio.roque@upr.edu" TargetMode="External"/><Relationship Id="rId225" Type="http://schemas.openxmlformats.org/officeDocument/2006/relationships/hyperlink" Target="mailto:melody.fonseca2@upr.edu" TargetMode="External"/><Relationship Id="rId246" Type="http://schemas.openxmlformats.org/officeDocument/2006/relationships/hyperlink" Target="mailto:natalia.vega9@upr.edu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mailto:carla.garland@upr.edu" TargetMode="External"/><Relationship Id="rId127" Type="http://schemas.openxmlformats.org/officeDocument/2006/relationships/hyperlink" Target="mailto:vilma.sevilla@upr.edu" TargetMode="External"/><Relationship Id="rId10" Type="http://schemas.openxmlformats.org/officeDocument/2006/relationships/hyperlink" Target="mailto:beatriz.rivera6@upr.edu" TargetMode="External"/><Relationship Id="rId31" Type="http://schemas.openxmlformats.org/officeDocument/2006/relationships/hyperlink" Target="mailto:laura.llovet@upr.edu" TargetMode="External"/><Relationship Id="rId52" Type="http://schemas.openxmlformats.org/officeDocument/2006/relationships/hyperlink" Target="mailto:carmen.maldonado7@upr.edu" TargetMode="External"/><Relationship Id="rId73" Type="http://schemas.openxmlformats.org/officeDocument/2006/relationships/hyperlink" Target="mailto:gerardo.caussade@upr.edu" TargetMode="External"/><Relationship Id="rId94" Type="http://schemas.openxmlformats.org/officeDocument/2006/relationships/hyperlink" Target="mailto:christian.rodriguez74@upr.edu" TargetMode="External"/><Relationship Id="rId148" Type="http://schemas.openxmlformats.org/officeDocument/2006/relationships/hyperlink" Target="mailto:arelys.rivera4@upr.edu" TargetMode="External"/><Relationship Id="rId169" Type="http://schemas.openxmlformats.org/officeDocument/2006/relationships/hyperlink" Target="mailto:orlando.rojas@upr.edu" TargetMode="External"/><Relationship Id="rId4" Type="http://schemas.openxmlformats.org/officeDocument/2006/relationships/hyperlink" Target="mailto:victoria.reyes1@upr.edu" TargetMode="External"/><Relationship Id="rId180" Type="http://schemas.openxmlformats.org/officeDocument/2006/relationships/hyperlink" Target="mailto:mariliana.torres@upr.edu" TargetMode="External"/><Relationship Id="rId215" Type="http://schemas.openxmlformats.org/officeDocument/2006/relationships/hyperlink" Target="mailto:nancy.vianavazquez@upr.edu" TargetMode="External"/><Relationship Id="rId236" Type="http://schemas.openxmlformats.org/officeDocument/2006/relationships/hyperlink" Target="mailto:lydiangie.suazo@upr.edu" TargetMode="External"/><Relationship Id="rId257" Type="http://schemas.openxmlformats.org/officeDocument/2006/relationships/hyperlink" Target="mailto:diego.rivera20@upr.edu" TargetMode="External"/><Relationship Id="rId42" Type="http://schemas.openxmlformats.org/officeDocument/2006/relationships/hyperlink" Target="mailto:pvsauprrp@gmail.com" TargetMode="External"/><Relationship Id="rId84" Type="http://schemas.openxmlformats.org/officeDocument/2006/relationships/hyperlink" Target="mailto:alejandra.rentas1@upr.edu" TargetMode="External"/><Relationship Id="rId138" Type="http://schemas.openxmlformats.org/officeDocument/2006/relationships/hyperlink" Target="mailto:alexander.acevedo3@upr.edu" TargetMode="External"/><Relationship Id="rId191" Type="http://schemas.openxmlformats.org/officeDocument/2006/relationships/hyperlink" Target="mailto:andrea.vargas10@upr.edu" TargetMode="External"/><Relationship Id="rId205" Type="http://schemas.openxmlformats.org/officeDocument/2006/relationships/hyperlink" Target="mailto:yonaly.cruz@upr.edu" TargetMode="External"/><Relationship Id="rId247" Type="http://schemas.openxmlformats.org/officeDocument/2006/relationships/hyperlink" Target="mailto:julissa.martinez3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073-95E6-4E44-BAD8-861AC7905BF2}">
  <dimension ref="A1:I251"/>
  <sheetViews>
    <sheetView tabSelected="1" workbookViewId="0">
      <pane ySplit="7" topLeftCell="A236" activePane="bottomLeft" state="frozen"/>
      <selection pane="bottomLeft" activeCell="A3" sqref="A3:I3"/>
    </sheetView>
  </sheetViews>
  <sheetFormatPr defaultRowHeight="15" x14ac:dyDescent="0.25"/>
  <cols>
    <col min="1" max="1" width="4.5703125" customWidth="1"/>
    <col min="2" max="2" width="30" customWidth="1"/>
    <col min="3" max="3" width="61.140625" customWidth="1"/>
    <col min="4" max="4" width="30.140625" customWidth="1"/>
    <col min="5" max="5" width="33.85546875" customWidth="1"/>
    <col min="6" max="6" width="27.5703125" customWidth="1"/>
    <col min="7" max="7" width="29.42578125" customWidth="1"/>
    <col min="8" max="8" width="29.7109375" customWidth="1"/>
    <col min="9" max="9" width="33.5703125" customWidth="1"/>
  </cols>
  <sheetData>
    <row r="1" spans="1:9" ht="2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2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ht="18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15.75" x14ac:dyDescent="0.25">
      <c r="A4" s="1"/>
      <c r="B4" s="2"/>
      <c r="C4" s="1"/>
      <c r="D4" s="1"/>
      <c r="E4" s="1"/>
      <c r="F4" s="1"/>
      <c r="G4" s="1"/>
      <c r="H4" s="1"/>
      <c r="I4" s="1"/>
    </row>
    <row r="5" spans="1:9" ht="15.75" x14ac:dyDescent="0.25">
      <c r="A5" s="1"/>
      <c r="B5" s="2"/>
      <c r="C5" s="1"/>
      <c r="D5" s="1"/>
      <c r="E5" s="20"/>
      <c r="F5" s="1"/>
      <c r="G5" s="1"/>
      <c r="H5" s="1"/>
      <c r="I5" s="3"/>
    </row>
    <row r="6" spans="1:9" x14ac:dyDescent="0.25">
      <c r="A6" s="1"/>
      <c r="B6" s="3" t="s">
        <v>762</v>
      </c>
      <c r="C6" s="3"/>
      <c r="D6" s="4"/>
      <c r="E6" s="21"/>
      <c r="F6" s="4"/>
      <c r="G6" s="4"/>
      <c r="H6" s="3"/>
      <c r="I6" s="3"/>
    </row>
    <row r="7" spans="1:9" x14ac:dyDescent="0.25">
      <c r="A7" s="5"/>
      <c r="B7" s="5" t="s">
        <v>55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</row>
    <row r="8" spans="1:9" x14ac:dyDescent="0.25">
      <c r="A8">
        <v>1</v>
      </c>
      <c r="B8" s="10" t="s">
        <v>10</v>
      </c>
      <c r="C8" s="10" t="s">
        <v>14</v>
      </c>
      <c r="E8" s="10" t="s">
        <v>17</v>
      </c>
      <c r="F8" s="10" t="s">
        <v>20</v>
      </c>
      <c r="G8" s="10" t="s">
        <v>23</v>
      </c>
      <c r="H8" s="10" t="s">
        <v>26</v>
      </c>
    </row>
    <row r="9" spans="1:9" x14ac:dyDescent="0.25">
      <c r="C9" s="6" t="s">
        <v>29</v>
      </c>
      <c r="E9" s="6" t="s">
        <v>18</v>
      </c>
      <c r="F9" s="6" t="s">
        <v>21</v>
      </c>
      <c r="G9" s="6" t="s">
        <v>24</v>
      </c>
      <c r="H9" s="6" t="s">
        <v>27</v>
      </c>
    </row>
    <row r="10" spans="1:9" x14ac:dyDescent="0.25">
      <c r="C10" s="6" t="s">
        <v>30</v>
      </c>
      <c r="E10" t="s">
        <v>19</v>
      </c>
      <c r="F10" t="s">
        <v>22</v>
      </c>
      <c r="G10" t="s">
        <v>25</v>
      </c>
      <c r="H10" t="s">
        <v>28</v>
      </c>
    </row>
    <row r="11" spans="1:9" x14ac:dyDescent="0.25">
      <c r="A11" s="10"/>
      <c r="C11" s="6"/>
    </row>
    <row r="12" spans="1:9" x14ac:dyDescent="0.25">
      <c r="A12" s="10">
        <v>2</v>
      </c>
      <c r="B12" s="10" t="s">
        <v>331</v>
      </c>
      <c r="C12" s="10" t="s">
        <v>332</v>
      </c>
      <c r="D12" s="10" t="s">
        <v>336</v>
      </c>
      <c r="E12" s="10" t="s">
        <v>605</v>
      </c>
    </row>
    <row r="13" spans="1:9" x14ac:dyDescent="0.25">
      <c r="C13" s="6" t="s">
        <v>333</v>
      </c>
      <c r="D13" s="6" t="s">
        <v>337</v>
      </c>
      <c r="E13" s="6" t="s">
        <v>335</v>
      </c>
    </row>
    <row r="14" spans="1:9" ht="30" x14ac:dyDescent="0.25">
      <c r="C14" s="7" t="s">
        <v>334</v>
      </c>
      <c r="D14" t="s">
        <v>338</v>
      </c>
      <c r="E14" t="s">
        <v>339</v>
      </c>
    </row>
    <row r="15" spans="1:9" x14ac:dyDescent="0.25">
      <c r="C15" s="7"/>
    </row>
    <row r="16" spans="1:9" ht="30" x14ac:dyDescent="0.25">
      <c r="A16" s="10">
        <v>3</v>
      </c>
      <c r="B16" s="10" t="s">
        <v>54</v>
      </c>
      <c r="C16" s="11" t="s">
        <v>714</v>
      </c>
      <c r="D16" s="10" t="s">
        <v>717</v>
      </c>
      <c r="E16" s="10" t="s">
        <v>720</v>
      </c>
    </row>
    <row r="17" spans="1:9" x14ac:dyDescent="0.25">
      <c r="C17" s="8" t="s">
        <v>715</v>
      </c>
      <c r="D17" s="6" t="s">
        <v>718</v>
      </c>
      <c r="E17" s="6" t="s">
        <v>721</v>
      </c>
    </row>
    <row r="18" spans="1:9" x14ac:dyDescent="0.25">
      <c r="C18" s="8" t="s">
        <v>716</v>
      </c>
      <c r="D18" t="s">
        <v>719</v>
      </c>
      <c r="E18" t="s">
        <v>722</v>
      </c>
    </row>
    <row r="19" spans="1:9" x14ac:dyDescent="0.25">
      <c r="C19" s="7"/>
    </row>
    <row r="20" spans="1:9" x14ac:dyDescent="0.25">
      <c r="A20">
        <v>4</v>
      </c>
      <c r="B20" s="10" t="s">
        <v>54</v>
      </c>
      <c r="C20" s="11" t="s">
        <v>723</v>
      </c>
      <c r="D20" s="10" t="s">
        <v>726</v>
      </c>
      <c r="E20" s="10" t="s">
        <v>729</v>
      </c>
      <c r="F20" s="10" t="s">
        <v>732</v>
      </c>
      <c r="G20" s="10" t="s">
        <v>735</v>
      </c>
      <c r="H20" s="10" t="s">
        <v>738</v>
      </c>
    </row>
    <row r="21" spans="1:9" x14ac:dyDescent="0.25">
      <c r="C21" s="8" t="s">
        <v>724</v>
      </c>
      <c r="D21" s="6" t="s">
        <v>727</v>
      </c>
      <c r="E21" s="6" t="s">
        <v>730</v>
      </c>
      <c r="F21" s="6" t="s">
        <v>733</v>
      </c>
      <c r="G21" s="6" t="s">
        <v>736</v>
      </c>
      <c r="H21" s="6" t="s">
        <v>739</v>
      </c>
    </row>
    <row r="22" spans="1:9" x14ac:dyDescent="0.25">
      <c r="C22" s="7" t="s">
        <v>725</v>
      </c>
      <c r="D22" t="s">
        <v>728</v>
      </c>
      <c r="E22" t="s">
        <v>731</v>
      </c>
      <c r="F22" t="s">
        <v>734</v>
      </c>
      <c r="G22" t="s">
        <v>737</v>
      </c>
      <c r="H22" t="s">
        <v>740</v>
      </c>
    </row>
    <row r="24" spans="1:9" ht="30" x14ac:dyDescent="0.25">
      <c r="A24" s="10">
        <v>5</v>
      </c>
      <c r="B24" s="10" t="s">
        <v>54</v>
      </c>
      <c r="C24" s="11" t="s">
        <v>77</v>
      </c>
      <c r="D24" s="10" t="s">
        <v>107</v>
      </c>
      <c r="E24" s="10" t="s">
        <v>110</v>
      </c>
      <c r="G24" s="10" t="s">
        <v>113</v>
      </c>
      <c r="H24" s="10" t="s">
        <v>116</v>
      </c>
      <c r="I24" s="10" t="s">
        <v>119</v>
      </c>
    </row>
    <row r="25" spans="1:9" x14ac:dyDescent="0.25">
      <c r="C25" s="6" t="s">
        <v>105</v>
      </c>
      <c r="D25" s="6" t="s">
        <v>108</v>
      </c>
      <c r="E25" s="6" t="s">
        <v>111</v>
      </c>
      <c r="G25" s="6" t="s">
        <v>114</v>
      </c>
      <c r="H25" s="6" t="s">
        <v>117</v>
      </c>
      <c r="I25" s="6" t="s">
        <v>21</v>
      </c>
    </row>
    <row r="26" spans="1:9" x14ac:dyDescent="0.25">
      <c r="C26" s="6" t="s">
        <v>106</v>
      </c>
      <c r="D26" t="s">
        <v>109</v>
      </c>
      <c r="E26" t="s">
        <v>112</v>
      </c>
      <c r="G26" t="s">
        <v>115</v>
      </c>
      <c r="H26" t="s">
        <v>118</v>
      </c>
      <c r="I26" t="s">
        <v>22</v>
      </c>
    </row>
    <row r="27" spans="1:9" x14ac:dyDescent="0.25">
      <c r="C27" s="6"/>
    </row>
    <row r="28" spans="1:9" x14ac:dyDescent="0.25">
      <c r="A28" s="10">
        <v>6</v>
      </c>
      <c r="B28" s="10" t="s">
        <v>54</v>
      </c>
      <c r="C28" s="16" t="s">
        <v>743</v>
      </c>
      <c r="D28" s="10" t="s">
        <v>744</v>
      </c>
      <c r="E28" s="10" t="s">
        <v>747</v>
      </c>
      <c r="F28" s="10" t="s">
        <v>750</v>
      </c>
      <c r="G28" s="10" t="s">
        <v>753</v>
      </c>
      <c r="H28" s="10" t="s">
        <v>756</v>
      </c>
      <c r="I28" s="10" t="s">
        <v>759</v>
      </c>
    </row>
    <row r="29" spans="1:9" x14ac:dyDescent="0.25">
      <c r="C29" s="6" t="s">
        <v>741</v>
      </c>
      <c r="D29" s="6" t="s">
        <v>745</v>
      </c>
      <c r="E29" s="6" t="s">
        <v>748</v>
      </c>
      <c r="F29" s="6" t="s">
        <v>751</v>
      </c>
      <c r="G29" s="6" t="s">
        <v>754</v>
      </c>
      <c r="H29" s="6" t="s">
        <v>757</v>
      </c>
      <c r="I29" s="6" t="s">
        <v>760</v>
      </c>
    </row>
    <row r="30" spans="1:9" x14ac:dyDescent="0.25">
      <c r="C30" s="6" t="s">
        <v>742</v>
      </c>
      <c r="D30" t="s">
        <v>746</v>
      </c>
      <c r="E30" t="s">
        <v>749</v>
      </c>
      <c r="F30" t="s">
        <v>752</v>
      </c>
      <c r="G30" t="s">
        <v>755</v>
      </c>
      <c r="H30" t="s">
        <v>758</v>
      </c>
      <c r="I30" t="s">
        <v>761</v>
      </c>
    </row>
    <row r="31" spans="1:9" x14ac:dyDescent="0.25">
      <c r="C31" s="6"/>
    </row>
    <row r="32" spans="1:9" x14ac:dyDescent="0.25">
      <c r="A32" s="10">
        <v>7</v>
      </c>
      <c r="B32" s="10" t="str">
        <f>$B$24</f>
        <v>Administración de Empresas</v>
      </c>
      <c r="C32" s="15" t="s">
        <v>483</v>
      </c>
      <c r="D32" s="10" t="s">
        <v>495</v>
      </c>
      <c r="E32" s="10" t="s">
        <v>486</v>
      </c>
      <c r="F32" s="10" t="s">
        <v>492</v>
      </c>
      <c r="G32" s="10" t="s">
        <v>489</v>
      </c>
    </row>
    <row r="33" spans="1:9" x14ac:dyDescent="0.25">
      <c r="C33" s="6" t="s">
        <v>484</v>
      </c>
      <c r="D33" s="6" t="s">
        <v>496</v>
      </c>
      <c r="E33" s="6" t="s">
        <v>487</v>
      </c>
      <c r="F33" s="6" t="s">
        <v>493</v>
      </c>
      <c r="G33" s="6" t="s">
        <v>490</v>
      </c>
    </row>
    <row r="34" spans="1:9" x14ac:dyDescent="0.25">
      <c r="C34" s="8" t="s">
        <v>485</v>
      </c>
      <c r="D34" t="s">
        <v>497</v>
      </c>
      <c r="E34" t="s">
        <v>488</v>
      </c>
      <c r="F34" t="s">
        <v>494</v>
      </c>
      <c r="G34" t="s">
        <v>491</v>
      </c>
    </row>
    <row r="36" spans="1:9" x14ac:dyDescent="0.25">
      <c r="A36" s="10">
        <v>8</v>
      </c>
      <c r="B36" s="10" t="str">
        <f>$B$24</f>
        <v>Administración de Empresas</v>
      </c>
      <c r="C36" s="10" t="s">
        <v>168</v>
      </c>
      <c r="D36" s="10" t="s">
        <v>171</v>
      </c>
      <c r="E36" s="10" t="s">
        <v>174</v>
      </c>
    </row>
    <row r="37" spans="1:9" x14ac:dyDescent="0.25">
      <c r="C37" s="6" t="s">
        <v>169</v>
      </c>
      <c r="D37" s="6" t="s">
        <v>172</v>
      </c>
      <c r="E37" s="6" t="s">
        <v>175</v>
      </c>
    </row>
    <row r="38" spans="1:9" x14ac:dyDescent="0.25">
      <c r="C38" t="s">
        <v>170</v>
      </c>
      <c r="D38" t="s">
        <v>173</v>
      </c>
      <c r="E38" t="s">
        <v>176</v>
      </c>
    </row>
    <row r="40" spans="1:9" x14ac:dyDescent="0.25">
      <c r="A40" s="10">
        <v>9</v>
      </c>
      <c r="B40" s="10" t="str">
        <f>$B$36</f>
        <v>Administración de Empresas</v>
      </c>
      <c r="C40" s="10" t="s">
        <v>99</v>
      </c>
      <c r="D40" s="10" t="s">
        <v>98</v>
      </c>
      <c r="E40" s="10" t="s">
        <v>102</v>
      </c>
    </row>
    <row r="41" spans="1:9" x14ac:dyDescent="0.25">
      <c r="C41" s="6" t="s">
        <v>101</v>
      </c>
      <c r="D41" s="6" t="s">
        <v>97</v>
      </c>
      <c r="E41" s="6" t="s">
        <v>103</v>
      </c>
    </row>
    <row r="42" spans="1:9" x14ac:dyDescent="0.25">
      <c r="C42" t="s">
        <v>100</v>
      </c>
      <c r="E42" t="s">
        <v>104</v>
      </c>
    </row>
    <row r="44" spans="1:9" x14ac:dyDescent="0.25">
      <c r="A44" s="10">
        <v>10</v>
      </c>
      <c r="B44" s="10" t="s">
        <v>606</v>
      </c>
      <c r="C44" s="11" t="s">
        <v>564</v>
      </c>
      <c r="E44" s="10" t="s">
        <v>567</v>
      </c>
      <c r="G44" s="10" t="s">
        <v>570</v>
      </c>
      <c r="H44" s="10" t="s">
        <v>573</v>
      </c>
      <c r="I44" s="10" t="s">
        <v>576</v>
      </c>
    </row>
    <row r="45" spans="1:9" x14ac:dyDescent="0.25">
      <c r="C45" s="6" t="s">
        <v>565</v>
      </c>
      <c r="E45" s="6" t="s">
        <v>568</v>
      </c>
      <c r="G45" s="6" t="s">
        <v>571</v>
      </c>
      <c r="H45" s="6" t="s">
        <v>574</v>
      </c>
      <c r="I45" s="6" t="s">
        <v>577</v>
      </c>
    </row>
    <row r="46" spans="1:9" ht="45" x14ac:dyDescent="0.25">
      <c r="C46" s="7" t="s">
        <v>566</v>
      </c>
      <c r="E46" t="s">
        <v>569</v>
      </c>
      <c r="G46" t="s">
        <v>572</v>
      </c>
      <c r="H46" t="s">
        <v>575</v>
      </c>
      <c r="I46" t="s">
        <v>578</v>
      </c>
    </row>
    <row r="48" spans="1:9" x14ac:dyDescent="0.25">
      <c r="A48" s="10">
        <v>11</v>
      </c>
      <c r="B48" s="10" t="s">
        <v>324</v>
      </c>
      <c r="C48" s="10" t="s">
        <v>451</v>
      </c>
      <c r="D48" s="10" t="s">
        <v>454</v>
      </c>
      <c r="E48" s="10" t="s">
        <v>455</v>
      </c>
    </row>
    <row r="49" spans="1:9" x14ac:dyDescent="0.25">
      <c r="C49" s="6" t="s">
        <v>452</v>
      </c>
      <c r="D49" s="6" t="s">
        <v>342</v>
      </c>
      <c r="E49" s="6" t="s">
        <v>456</v>
      </c>
    </row>
    <row r="50" spans="1:9" x14ac:dyDescent="0.25">
      <c r="C50" t="s">
        <v>453</v>
      </c>
      <c r="D50" t="s">
        <v>343</v>
      </c>
      <c r="E50" t="s">
        <v>457</v>
      </c>
    </row>
    <row r="52" spans="1:9" x14ac:dyDescent="0.25">
      <c r="A52" s="10">
        <v>12</v>
      </c>
      <c r="B52" s="10" t="str">
        <f>$B$48</f>
        <v>Ciencias Naturales</v>
      </c>
      <c r="C52" s="10" t="s">
        <v>196</v>
      </c>
      <c r="E52" s="10" t="s">
        <v>199</v>
      </c>
      <c r="F52" s="10" t="s">
        <v>202</v>
      </c>
      <c r="G52" s="10" t="s">
        <v>205</v>
      </c>
    </row>
    <row r="53" spans="1:9" x14ac:dyDescent="0.25">
      <c r="C53" s="6" t="s">
        <v>197</v>
      </c>
      <c r="E53" s="6" t="s">
        <v>200</v>
      </c>
      <c r="F53" s="6" t="s">
        <v>203</v>
      </c>
      <c r="G53" s="6" t="s">
        <v>206</v>
      </c>
    </row>
    <row r="54" spans="1:9" x14ac:dyDescent="0.25">
      <c r="C54" t="s">
        <v>198</v>
      </c>
      <c r="E54" t="s">
        <v>201</v>
      </c>
      <c r="F54" t="s">
        <v>204</v>
      </c>
      <c r="G54" t="s">
        <v>207</v>
      </c>
    </row>
    <row r="56" spans="1:9" x14ac:dyDescent="0.25">
      <c r="A56" s="10">
        <v>13</v>
      </c>
      <c r="B56" s="10" t="str">
        <f>$B$48</f>
        <v>Ciencias Naturales</v>
      </c>
      <c r="C56" s="10" t="s">
        <v>404</v>
      </c>
      <c r="D56" s="10" t="str">
        <f>$D$68</f>
        <v>José A. Rodriguez Martínez</v>
      </c>
      <c r="E56" s="10" t="s">
        <v>408</v>
      </c>
      <c r="F56" s="10" t="s">
        <v>411</v>
      </c>
      <c r="G56" s="10" t="s">
        <v>350</v>
      </c>
      <c r="H56" s="10" t="s">
        <v>208</v>
      </c>
      <c r="I56" s="10" t="s">
        <v>211</v>
      </c>
    </row>
    <row r="57" spans="1:9" x14ac:dyDescent="0.25">
      <c r="C57" s="6" t="s">
        <v>405</v>
      </c>
      <c r="D57" s="6" t="s">
        <v>368</v>
      </c>
      <c r="E57" s="6" t="s">
        <v>409</v>
      </c>
      <c r="F57" s="6" t="s">
        <v>412</v>
      </c>
      <c r="G57" s="6" t="s">
        <v>351</v>
      </c>
      <c r="H57" s="6" t="s">
        <v>209</v>
      </c>
      <c r="I57" s="6" t="s">
        <v>212</v>
      </c>
    </row>
    <row r="58" spans="1:9" x14ac:dyDescent="0.25">
      <c r="C58" t="s">
        <v>406</v>
      </c>
      <c r="D58" t="str">
        <f>$D$70</f>
        <v>(787) 764-0000 ext. 88131</v>
      </c>
      <c r="E58" t="s">
        <v>410</v>
      </c>
      <c r="F58" t="s">
        <v>413</v>
      </c>
      <c r="G58" t="s">
        <v>352</v>
      </c>
      <c r="H58" t="s">
        <v>210</v>
      </c>
      <c r="I58" t="s">
        <v>213</v>
      </c>
    </row>
    <row r="60" spans="1:9" x14ac:dyDescent="0.25">
      <c r="A60" s="10">
        <v>14</v>
      </c>
      <c r="B60" s="10" t="str">
        <f>$B$48</f>
        <v>Ciencias Naturales</v>
      </c>
      <c r="C60" s="10" t="s">
        <v>460</v>
      </c>
      <c r="E60" s="10" t="s">
        <v>462</v>
      </c>
      <c r="H60" s="10" t="s">
        <v>414</v>
      </c>
    </row>
    <row r="61" spans="1:9" x14ac:dyDescent="0.25">
      <c r="C61" t="s">
        <v>461</v>
      </c>
      <c r="E61" s="6" t="s">
        <v>463</v>
      </c>
      <c r="H61" s="6" t="s">
        <v>86</v>
      </c>
    </row>
    <row r="62" spans="1:9" x14ac:dyDescent="0.25">
      <c r="E62" t="s">
        <v>464</v>
      </c>
      <c r="H62" t="s">
        <v>87</v>
      </c>
    </row>
    <row r="64" spans="1:9" x14ac:dyDescent="0.25">
      <c r="A64" s="10">
        <v>15</v>
      </c>
      <c r="B64" s="10" t="str">
        <f>$B$48</f>
        <v>Ciencias Naturales</v>
      </c>
      <c r="C64" s="10" t="s">
        <v>403</v>
      </c>
      <c r="E64" s="10" t="s">
        <v>11</v>
      </c>
    </row>
    <row r="65" spans="1:9" x14ac:dyDescent="0.25">
      <c r="C65" s="6" t="s">
        <v>15</v>
      </c>
      <c r="E65" s="6" t="s">
        <v>12</v>
      </c>
    </row>
    <row r="66" spans="1:9" x14ac:dyDescent="0.25">
      <c r="C66" t="s">
        <v>16</v>
      </c>
      <c r="E66" t="s">
        <v>13</v>
      </c>
    </row>
    <row r="68" spans="1:9" x14ac:dyDescent="0.25">
      <c r="A68" s="10">
        <v>16</v>
      </c>
      <c r="B68" s="10" t="str">
        <f>$B$48</f>
        <v>Ciencias Naturales</v>
      </c>
      <c r="C68" s="10" t="s">
        <v>365</v>
      </c>
      <c r="D68" s="10" t="s">
        <v>370</v>
      </c>
      <c r="E68" s="10" t="s">
        <v>369</v>
      </c>
      <c r="F68" s="10" t="s">
        <v>373</v>
      </c>
      <c r="G68" s="10" t="s">
        <v>376</v>
      </c>
    </row>
    <row r="69" spans="1:9" x14ac:dyDescent="0.25">
      <c r="C69" s="6" t="s">
        <v>366</v>
      </c>
      <c r="D69" s="6" t="s">
        <v>368</v>
      </c>
      <c r="E69" s="6" t="s">
        <v>371</v>
      </c>
      <c r="F69" s="6" t="s">
        <v>374</v>
      </c>
      <c r="G69" s="6" t="s">
        <v>377</v>
      </c>
    </row>
    <row r="70" spans="1:9" x14ac:dyDescent="0.25">
      <c r="C70" s="6" t="s">
        <v>367</v>
      </c>
      <c r="D70" t="s">
        <v>407</v>
      </c>
      <c r="E70" t="s">
        <v>372</v>
      </c>
      <c r="F70" t="s">
        <v>375</v>
      </c>
      <c r="G70" t="s">
        <v>378</v>
      </c>
    </row>
    <row r="71" spans="1:9" x14ac:dyDescent="0.25">
      <c r="C71" s="6"/>
    </row>
    <row r="72" spans="1:9" x14ac:dyDescent="0.25">
      <c r="A72" s="10">
        <v>17</v>
      </c>
      <c r="B72" s="10" t="s">
        <v>324</v>
      </c>
      <c r="C72" s="15" t="s">
        <v>608</v>
      </c>
      <c r="E72" s="10" t="s">
        <v>611</v>
      </c>
      <c r="F72" s="10" t="s">
        <v>612</v>
      </c>
      <c r="G72" s="10" t="s">
        <v>615</v>
      </c>
      <c r="H72" s="10" t="s">
        <v>618</v>
      </c>
    </row>
    <row r="73" spans="1:9" x14ac:dyDescent="0.25">
      <c r="C73" s="6" t="s">
        <v>609</v>
      </c>
      <c r="E73" s="6" t="s">
        <v>374</v>
      </c>
      <c r="F73" s="6" t="s">
        <v>613</v>
      </c>
      <c r="G73" s="6" t="s">
        <v>616</v>
      </c>
      <c r="H73" s="6" t="s">
        <v>619</v>
      </c>
    </row>
    <row r="74" spans="1:9" x14ac:dyDescent="0.25">
      <c r="C74" s="6" t="s">
        <v>610</v>
      </c>
      <c r="E74" t="s">
        <v>375</v>
      </c>
      <c r="F74" t="s">
        <v>614</v>
      </c>
      <c r="G74" t="s">
        <v>617</v>
      </c>
      <c r="H74" t="s">
        <v>620</v>
      </c>
    </row>
    <row r="75" spans="1:9" x14ac:dyDescent="0.25">
      <c r="C75" s="6"/>
    </row>
    <row r="76" spans="1:9" x14ac:dyDescent="0.25">
      <c r="A76" s="10">
        <v>18</v>
      </c>
      <c r="B76" s="10" t="str">
        <f>$B$48</f>
        <v>Ciencias Naturales</v>
      </c>
      <c r="C76" s="15" t="s">
        <v>519</v>
      </c>
      <c r="E76" s="10" t="s">
        <v>522</v>
      </c>
      <c r="F76" s="10" t="s">
        <v>525</v>
      </c>
      <c r="G76" s="10" t="s">
        <v>528</v>
      </c>
      <c r="H76" s="10" t="s">
        <v>379</v>
      </c>
      <c r="I76" s="10" t="s">
        <v>382</v>
      </c>
    </row>
    <row r="77" spans="1:9" x14ac:dyDescent="0.25">
      <c r="C77" s="6" t="s">
        <v>520</v>
      </c>
      <c r="E77" s="6" t="s">
        <v>523</v>
      </c>
      <c r="F77" s="6" t="s">
        <v>526</v>
      </c>
      <c r="G77" s="6" t="s">
        <v>529</v>
      </c>
      <c r="H77" s="6" t="s">
        <v>380</v>
      </c>
      <c r="I77" s="6" t="s">
        <v>383</v>
      </c>
    </row>
    <row r="78" spans="1:9" x14ac:dyDescent="0.25">
      <c r="C78" s="6" t="s">
        <v>521</v>
      </c>
      <c r="E78" t="s">
        <v>524</v>
      </c>
      <c r="F78" t="s">
        <v>527</v>
      </c>
      <c r="G78" t="s">
        <v>530</v>
      </c>
      <c r="H78" t="s">
        <v>381</v>
      </c>
      <c r="I78" t="s">
        <v>384</v>
      </c>
    </row>
    <row r="80" spans="1:9" x14ac:dyDescent="0.25">
      <c r="A80" s="10">
        <v>19</v>
      </c>
      <c r="B80" s="10" t="str">
        <f>$B$48</f>
        <v>Ciencias Naturales</v>
      </c>
      <c r="C80" s="10" t="s">
        <v>282</v>
      </c>
      <c r="E80" s="10" t="s">
        <v>285</v>
      </c>
      <c r="H80" s="10" t="s">
        <v>531</v>
      </c>
      <c r="I80" s="10" t="s">
        <v>534</v>
      </c>
    </row>
    <row r="81" spans="1:9" x14ac:dyDescent="0.25">
      <c r="C81" s="6" t="s">
        <v>283</v>
      </c>
      <c r="D81" s="6"/>
      <c r="E81" s="6" t="s">
        <v>286</v>
      </c>
      <c r="H81" s="6" t="s">
        <v>532</v>
      </c>
      <c r="I81" s="6" t="s">
        <v>535</v>
      </c>
    </row>
    <row r="82" spans="1:9" x14ac:dyDescent="0.25">
      <c r="C82" t="s">
        <v>284</v>
      </c>
      <c r="E82" t="s">
        <v>287</v>
      </c>
      <c r="H82" t="s">
        <v>533</v>
      </c>
      <c r="I82" t="s">
        <v>536</v>
      </c>
    </row>
    <row r="84" spans="1:9" x14ac:dyDescent="0.25">
      <c r="A84" s="10">
        <v>20</v>
      </c>
      <c r="B84" s="10" t="str">
        <f>$B$48</f>
        <v>Ciencias Naturales</v>
      </c>
      <c r="C84" s="10" t="s">
        <v>239</v>
      </c>
      <c r="D84" s="10" t="s">
        <v>242</v>
      </c>
      <c r="E84" s="10" t="s">
        <v>243</v>
      </c>
      <c r="F84" s="10" t="s">
        <v>246</v>
      </c>
      <c r="G84" s="10" t="s">
        <v>249</v>
      </c>
    </row>
    <row r="85" spans="1:9" x14ac:dyDescent="0.25">
      <c r="C85" s="6" t="s">
        <v>240</v>
      </c>
      <c r="D85" s="6" t="s">
        <v>172</v>
      </c>
      <c r="E85" s="6" t="s">
        <v>244</v>
      </c>
      <c r="F85" s="6" t="s">
        <v>247</v>
      </c>
      <c r="G85" s="6" t="s">
        <v>250</v>
      </c>
    </row>
    <row r="86" spans="1:9" x14ac:dyDescent="0.25">
      <c r="C86" t="s">
        <v>241</v>
      </c>
      <c r="D86" t="s">
        <v>173</v>
      </c>
      <c r="E86" t="s">
        <v>245</v>
      </c>
      <c r="F86" t="s">
        <v>248</v>
      </c>
      <c r="G86" t="s">
        <v>251</v>
      </c>
    </row>
    <row r="88" spans="1:9" x14ac:dyDescent="0.25">
      <c r="A88" s="10">
        <v>21</v>
      </c>
      <c r="B88" s="10" t="str">
        <f>$B$48</f>
        <v>Ciencias Naturales</v>
      </c>
      <c r="C88" s="10" t="s">
        <v>137</v>
      </c>
      <c r="D88" s="10" t="s">
        <v>82</v>
      </c>
      <c r="E88" s="10" t="s">
        <v>140</v>
      </c>
    </row>
    <row r="89" spans="1:9" x14ac:dyDescent="0.25">
      <c r="C89" s="6" t="s">
        <v>138</v>
      </c>
      <c r="D89" s="6" t="s">
        <v>83</v>
      </c>
      <c r="E89" s="6" t="s">
        <v>141</v>
      </c>
    </row>
    <row r="90" spans="1:9" ht="30" x14ac:dyDescent="0.25">
      <c r="C90" s="8" t="s">
        <v>139</v>
      </c>
      <c r="D90" t="s">
        <v>293</v>
      </c>
      <c r="E90" s="9" t="s">
        <v>142</v>
      </c>
    </row>
    <row r="91" spans="1:9" x14ac:dyDescent="0.25">
      <c r="C91" s="8"/>
      <c r="E91" s="9"/>
    </row>
    <row r="92" spans="1:9" x14ac:dyDescent="0.25">
      <c r="A92" s="10">
        <v>22</v>
      </c>
      <c r="B92" s="10" t="str">
        <f>$B$48</f>
        <v>Ciencias Naturales</v>
      </c>
      <c r="C92" s="12" t="s">
        <v>325</v>
      </c>
      <c r="E92" s="9" t="s">
        <v>328</v>
      </c>
    </row>
    <row r="93" spans="1:9" x14ac:dyDescent="0.25">
      <c r="C93" s="8" t="s">
        <v>326</v>
      </c>
      <c r="E93" s="6" t="s">
        <v>329</v>
      </c>
    </row>
    <row r="94" spans="1:9" x14ac:dyDescent="0.25">
      <c r="C94" s="8" t="s">
        <v>327</v>
      </c>
      <c r="E94" s="9" t="s">
        <v>330</v>
      </c>
    </row>
    <row r="96" spans="1:9" x14ac:dyDescent="0.25">
      <c r="A96" s="10">
        <v>23</v>
      </c>
      <c r="B96" s="10" t="str">
        <f>$B$48</f>
        <v>Ciencias Naturales</v>
      </c>
      <c r="C96" s="10" t="s">
        <v>221</v>
      </c>
      <c r="E96" s="10" t="s">
        <v>224</v>
      </c>
      <c r="F96" s="10" t="s">
        <v>227</v>
      </c>
      <c r="G96" s="10" t="s">
        <v>230</v>
      </c>
    </row>
    <row r="97" spans="1:9" x14ac:dyDescent="0.25">
      <c r="C97" s="6" t="s">
        <v>222</v>
      </c>
      <c r="E97" s="6" t="s">
        <v>225</v>
      </c>
      <c r="F97" s="6" t="s">
        <v>228</v>
      </c>
      <c r="G97" s="6" t="s">
        <v>231</v>
      </c>
    </row>
    <row r="98" spans="1:9" ht="45" x14ac:dyDescent="0.25">
      <c r="C98" s="7" t="s">
        <v>223</v>
      </c>
      <c r="E98" t="s">
        <v>226</v>
      </c>
      <c r="F98" t="s">
        <v>229</v>
      </c>
      <c r="G98" t="s">
        <v>232</v>
      </c>
    </row>
    <row r="100" spans="1:9" x14ac:dyDescent="0.25">
      <c r="A100" s="10">
        <v>24</v>
      </c>
      <c r="B100" s="10" t="str">
        <f>$B$48</f>
        <v>Ciencias Naturales</v>
      </c>
      <c r="C100" s="10" t="s">
        <v>31</v>
      </c>
      <c r="E100" s="15" t="s">
        <v>34</v>
      </c>
      <c r="H100" s="10" t="s">
        <v>233</v>
      </c>
      <c r="I100" s="10" t="s">
        <v>236</v>
      </c>
    </row>
    <row r="101" spans="1:9" x14ac:dyDescent="0.25">
      <c r="C101" s="6" t="s">
        <v>32</v>
      </c>
      <c r="E101" s="6" t="s">
        <v>607</v>
      </c>
      <c r="H101" s="6" t="s">
        <v>234</v>
      </c>
      <c r="I101" s="6" t="s">
        <v>237</v>
      </c>
    </row>
    <row r="102" spans="1:9" x14ac:dyDescent="0.25">
      <c r="C102" s="6" t="s">
        <v>33</v>
      </c>
      <c r="E102" t="s">
        <v>35</v>
      </c>
      <c r="H102" t="s">
        <v>235</v>
      </c>
      <c r="I102" t="s">
        <v>238</v>
      </c>
    </row>
    <row r="104" spans="1:9" x14ac:dyDescent="0.25">
      <c r="A104" s="10">
        <v>25</v>
      </c>
      <c r="B104" s="10" t="str">
        <f>$B$48</f>
        <v>Ciencias Naturales</v>
      </c>
      <c r="C104" s="10" t="s">
        <v>36</v>
      </c>
      <c r="E104" s="10" t="s">
        <v>39</v>
      </c>
      <c r="F104" s="10" t="s">
        <v>42</v>
      </c>
      <c r="G104" s="10" t="s">
        <v>45</v>
      </c>
    </row>
    <row r="105" spans="1:9" x14ac:dyDescent="0.25">
      <c r="C105" s="6" t="s">
        <v>37</v>
      </c>
      <c r="E105" s="6" t="s">
        <v>40</v>
      </c>
      <c r="F105" s="6" t="s">
        <v>43</v>
      </c>
      <c r="G105" s="6" t="s">
        <v>46</v>
      </c>
    </row>
    <row r="106" spans="1:9" x14ac:dyDescent="0.25">
      <c r="C106" t="s">
        <v>38</v>
      </c>
      <c r="E106" t="s">
        <v>41</v>
      </c>
      <c r="F106" t="s">
        <v>44</v>
      </c>
      <c r="G106" t="s">
        <v>47</v>
      </c>
    </row>
    <row r="108" spans="1:9" x14ac:dyDescent="0.25">
      <c r="A108" s="10">
        <v>26</v>
      </c>
      <c r="B108" s="10" t="str">
        <f>$B$48</f>
        <v>Ciencias Naturales</v>
      </c>
      <c r="C108" s="10" t="s">
        <v>340</v>
      </c>
      <c r="D108" s="10" t="s">
        <v>341</v>
      </c>
      <c r="E108" s="10" t="s">
        <v>344</v>
      </c>
      <c r="H108" s="10" t="s">
        <v>48</v>
      </c>
      <c r="I108" s="10" t="s">
        <v>51</v>
      </c>
    </row>
    <row r="109" spans="1:9" x14ac:dyDescent="0.25">
      <c r="C109" s="6" t="s">
        <v>458</v>
      </c>
      <c r="D109" s="6" t="s">
        <v>342</v>
      </c>
      <c r="E109" s="6" t="s">
        <v>345</v>
      </c>
      <c r="H109" s="6" t="s">
        <v>49</v>
      </c>
      <c r="I109" s="6" t="s">
        <v>52</v>
      </c>
    </row>
    <row r="110" spans="1:9" x14ac:dyDescent="0.25">
      <c r="C110" t="s">
        <v>459</v>
      </c>
      <c r="D110" t="s">
        <v>343</v>
      </c>
      <c r="E110" t="s">
        <v>346</v>
      </c>
      <c r="H110" t="s">
        <v>50</v>
      </c>
      <c r="I110" t="s">
        <v>53</v>
      </c>
    </row>
    <row r="112" spans="1:9" ht="30" x14ac:dyDescent="0.25">
      <c r="A112" s="10">
        <v>27</v>
      </c>
      <c r="B112" s="10" t="str">
        <f>$B$48</f>
        <v>Ciencias Naturales</v>
      </c>
      <c r="C112" s="11" t="s">
        <v>288</v>
      </c>
      <c r="D112" s="10" t="s">
        <v>292</v>
      </c>
      <c r="E112" s="10" t="s">
        <v>294</v>
      </c>
      <c r="F112" s="10" t="s">
        <v>297</v>
      </c>
      <c r="G112" s="10" t="s">
        <v>300</v>
      </c>
    </row>
    <row r="113" spans="1:9" x14ac:dyDescent="0.25">
      <c r="C113" s="6" t="s">
        <v>289</v>
      </c>
      <c r="D113" s="13" t="s">
        <v>291</v>
      </c>
      <c r="E113" s="6" t="s">
        <v>295</v>
      </c>
      <c r="F113" s="6" t="s">
        <v>298</v>
      </c>
      <c r="G113" s="6" t="s">
        <v>301</v>
      </c>
    </row>
    <row r="114" spans="1:9" ht="30" x14ac:dyDescent="0.25">
      <c r="C114" s="7" t="s">
        <v>290</v>
      </c>
      <c r="D114" t="s">
        <v>293</v>
      </c>
      <c r="E114" t="s">
        <v>296</v>
      </c>
      <c r="F114" t="s">
        <v>299</v>
      </c>
      <c r="G114" t="s">
        <v>302</v>
      </c>
    </row>
    <row r="116" spans="1:9" x14ac:dyDescent="0.25">
      <c r="A116" s="10">
        <v>28</v>
      </c>
      <c r="B116" s="10" t="str">
        <f>$B$48</f>
        <v>Ciencias Naturales</v>
      </c>
      <c r="C116" s="10" t="s">
        <v>543</v>
      </c>
      <c r="D116" s="10" t="s">
        <v>546</v>
      </c>
      <c r="E116" s="10" t="s">
        <v>549</v>
      </c>
      <c r="F116" s="10" t="s">
        <v>552</v>
      </c>
      <c r="G116" s="10" t="s">
        <v>555</v>
      </c>
      <c r="H116" s="10" t="s">
        <v>303</v>
      </c>
      <c r="I116" s="10" t="s">
        <v>26</v>
      </c>
    </row>
    <row r="117" spans="1:9" x14ac:dyDescent="0.25">
      <c r="C117" s="6" t="s">
        <v>544</v>
      </c>
      <c r="D117" s="6" t="s">
        <v>547</v>
      </c>
      <c r="E117" s="6" t="s">
        <v>550</v>
      </c>
      <c r="F117" s="6" t="s">
        <v>553</v>
      </c>
      <c r="G117" s="6" t="s">
        <v>556</v>
      </c>
      <c r="H117" s="6" t="s">
        <v>304</v>
      </c>
      <c r="I117" s="6" t="s">
        <v>27</v>
      </c>
    </row>
    <row r="118" spans="1:9" ht="45" x14ac:dyDescent="0.25">
      <c r="C118" s="7" t="s">
        <v>545</v>
      </c>
      <c r="D118" t="s">
        <v>548</v>
      </c>
      <c r="E118" t="s">
        <v>551</v>
      </c>
      <c r="F118" t="s">
        <v>554</v>
      </c>
      <c r="G118" t="s">
        <v>557</v>
      </c>
      <c r="H118" t="s">
        <v>305</v>
      </c>
      <c r="I118" t="s">
        <v>28</v>
      </c>
    </row>
    <row r="119" spans="1:9" x14ac:dyDescent="0.25">
      <c r="C119" s="7"/>
    </row>
    <row r="120" spans="1:9" x14ac:dyDescent="0.25">
      <c r="A120" s="10">
        <v>29</v>
      </c>
      <c r="B120" s="10" t="s">
        <v>324</v>
      </c>
      <c r="C120" s="11" t="s">
        <v>685</v>
      </c>
      <c r="D120" s="10" t="s">
        <v>688</v>
      </c>
      <c r="E120" s="10" t="s">
        <v>689</v>
      </c>
    </row>
    <row r="121" spans="1:9" x14ac:dyDescent="0.25">
      <c r="C121" s="8" t="s">
        <v>686</v>
      </c>
      <c r="D121" s="6" t="s">
        <v>547</v>
      </c>
      <c r="E121" s="6" t="s">
        <v>690</v>
      </c>
    </row>
    <row r="122" spans="1:9" x14ac:dyDescent="0.25">
      <c r="C122" s="8" t="s">
        <v>687</v>
      </c>
      <c r="D122" t="s">
        <v>548</v>
      </c>
      <c r="E122" t="s">
        <v>557</v>
      </c>
    </row>
    <row r="123" spans="1:9" x14ac:dyDescent="0.25">
      <c r="C123" s="7"/>
    </row>
    <row r="124" spans="1:9" x14ac:dyDescent="0.25">
      <c r="A124" s="10">
        <v>30</v>
      </c>
      <c r="B124" s="10" t="s">
        <v>666</v>
      </c>
      <c r="C124" s="11" t="s">
        <v>667</v>
      </c>
      <c r="E124" s="10" t="s">
        <v>670</v>
      </c>
      <c r="F124" s="10" t="s">
        <v>673</v>
      </c>
      <c r="G124" s="10" t="s">
        <v>676</v>
      </c>
      <c r="H124" s="10" t="s">
        <v>679</v>
      </c>
      <c r="I124" s="10" t="s">
        <v>682</v>
      </c>
    </row>
    <row r="125" spans="1:9" x14ac:dyDescent="0.25">
      <c r="C125" s="8" t="s">
        <v>668</v>
      </c>
      <c r="E125" s="6" t="s">
        <v>671</v>
      </c>
      <c r="F125" s="6" t="s">
        <v>674</v>
      </c>
      <c r="G125" s="6" t="s">
        <v>677</v>
      </c>
      <c r="H125" s="6" t="s">
        <v>680</v>
      </c>
      <c r="I125" s="6" t="s">
        <v>684</v>
      </c>
    </row>
    <row r="126" spans="1:9" ht="30" x14ac:dyDescent="0.25">
      <c r="C126" s="7" t="s">
        <v>669</v>
      </c>
      <c r="E126" t="s">
        <v>672</v>
      </c>
      <c r="F126" t="s">
        <v>675</v>
      </c>
      <c r="G126" t="s">
        <v>678</v>
      </c>
      <c r="H126" t="s">
        <v>681</v>
      </c>
      <c r="I126" t="s">
        <v>683</v>
      </c>
    </row>
    <row r="127" spans="1:9" x14ac:dyDescent="0.25">
      <c r="C127" s="7"/>
    </row>
    <row r="128" spans="1:9" x14ac:dyDescent="0.25">
      <c r="A128" s="10">
        <v>31</v>
      </c>
      <c r="B128" s="10" t="s">
        <v>427</v>
      </c>
      <c r="C128" s="11" t="s">
        <v>428</v>
      </c>
      <c r="E128" s="10" t="s">
        <v>431</v>
      </c>
      <c r="F128" s="10" t="s">
        <v>434</v>
      </c>
      <c r="H128" s="10" t="s">
        <v>437</v>
      </c>
      <c r="I128" s="10" t="s">
        <v>440</v>
      </c>
    </row>
    <row r="129" spans="1:9" x14ac:dyDescent="0.25">
      <c r="A129" s="10"/>
      <c r="C129" s="6" t="s">
        <v>429</v>
      </c>
      <c r="E129" s="6" t="s">
        <v>432</v>
      </c>
      <c r="F129" s="6" t="s">
        <v>435</v>
      </c>
      <c r="H129" s="6" t="s">
        <v>438</v>
      </c>
      <c r="I129" s="6" t="s">
        <v>441</v>
      </c>
    </row>
    <row r="130" spans="1:9" ht="30" x14ac:dyDescent="0.25">
      <c r="C130" s="7" t="s">
        <v>430</v>
      </c>
      <c r="E130" t="s">
        <v>433</v>
      </c>
      <c r="F130" t="s">
        <v>436</v>
      </c>
      <c r="H130" t="s">
        <v>439</v>
      </c>
      <c r="I130" t="s">
        <v>442</v>
      </c>
    </row>
    <row r="131" spans="1:9" x14ac:dyDescent="0.25">
      <c r="C131" s="7"/>
    </row>
    <row r="132" spans="1:9" x14ac:dyDescent="0.25">
      <c r="A132" s="10">
        <v>32</v>
      </c>
      <c r="B132" s="10" t="s">
        <v>691</v>
      </c>
      <c r="C132" s="11" t="s">
        <v>692</v>
      </c>
      <c r="D132" s="10" t="s">
        <v>695</v>
      </c>
      <c r="E132" s="10" t="s">
        <v>699</v>
      </c>
      <c r="F132" s="10" t="s">
        <v>702</v>
      </c>
      <c r="G132" s="10" t="s">
        <v>705</v>
      </c>
      <c r="H132" s="10" t="s">
        <v>708</v>
      </c>
      <c r="I132" s="10" t="s">
        <v>711</v>
      </c>
    </row>
    <row r="133" spans="1:9" x14ac:dyDescent="0.25">
      <c r="C133" s="8" t="s">
        <v>693</v>
      </c>
      <c r="D133" s="6" t="s">
        <v>696</v>
      </c>
      <c r="E133" s="6" t="s">
        <v>700</v>
      </c>
      <c r="F133" s="6" t="s">
        <v>703</v>
      </c>
      <c r="G133" s="6" t="s">
        <v>706</v>
      </c>
      <c r="H133" s="6" t="s">
        <v>709</v>
      </c>
      <c r="I133" s="6" t="s">
        <v>712</v>
      </c>
    </row>
    <row r="134" spans="1:9" ht="30" x14ac:dyDescent="0.25">
      <c r="C134" s="7" t="s">
        <v>694</v>
      </c>
      <c r="D134" t="s">
        <v>697</v>
      </c>
      <c r="E134" t="s">
        <v>701</v>
      </c>
      <c r="F134" t="s">
        <v>704</v>
      </c>
      <c r="G134" t="s">
        <v>707</v>
      </c>
      <c r="H134" t="s">
        <v>710</v>
      </c>
      <c r="I134" t="s">
        <v>713</v>
      </c>
    </row>
    <row r="136" spans="1:9" x14ac:dyDescent="0.25">
      <c r="A136" s="10">
        <v>33</v>
      </c>
      <c r="B136" s="10" t="s">
        <v>79</v>
      </c>
      <c r="C136" s="10" t="s">
        <v>558</v>
      </c>
      <c r="E136" s="10" t="s">
        <v>561</v>
      </c>
    </row>
    <row r="137" spans="1:9" x14ac:dyDescent="0.25">
      <c r="A137" s="10"/>
      <c r="C137" s="6" t="s">
        <v>559</v>
      </c>
      <c r="E137" s="6" t="s">
        <v>562</v>
      </c>
    </row>
    <row r="138" spans="1:9" x14ac:dyDescent="0.25">
      <c r="C138" s="7" t="s">
        <v>560</v>
      </c>
      <c r="E138" s="14" t="s">
        <v>563</v>
      </c>
    </row>
    <row r="140" spans="1:9" x14ac:dyDescent="0.25">
      <c r="A140" s="10">
        <v>34</v>
      </c>
      <c r="B140" s="10" t="s">
        <v>79</v>
      </c>
      <c r="C140" s="10" t="s">
        <v>75</v>
      </c>
      <c r="D140" s="10" t="s">
        <v>216</v>
      </c>
      <c r="E140" s="10" t="s">
        <v>218</v>
      </c>
    </row>
    <row r="141" spans="1:9" x14ac:dyDescent="0.25">
      <c r="A141" s="10"/>
      <c r="C141" s="6" t="s">
        <v>214</v>
      </c>
      <c r="D141" s="6" t="s">
        <v>217</v>
      </c>
      <c r="E141" s="6" t="s">
        <v>219</v>
      </c>
      <c r="F141" s="6"/>
    </row>
    <row r="142" spans="1:9" x14ac:dyDescent="0.25">
      <c r="C142" t="s">
        <v>215</v>
      </c>
      <c r="D142" t="s">
        <v>698</v>
      </c>
      <c r="E142" t="s">
        <v>220</v>
      </c>
    </row>
    <row r="144" spans="1:9" x14ac:dyDescent="0.25">
      <c r="A144" s="10">
        <v>35</v>
      </c>
      <c r="B144" s="10" t="s">
        <v>79</v>
      </c>
      <c r="C144" s="11" t="s">
        <v>498</v>
      </c>
      <c r="D144" s="10"/>
      <c r="E144" s="10" t="s">
        <v>501</v>
      </c>
    </row>
    <row r="145" spans="1:9" x14ac:dyDescent="0.25">
      <c r="A145" s="10"/>
      <c r="C145" s="6" t="s">
        <v>499</v>
      </c>
      <c r="D145" s="6"/>
      <c r="E145" s="6" t="s">
        <v>502</v>
      </c>
    </row>
    <row r="146" spans="1:9" ht="30" x14ac:dyDescent="0.25">
      <c r="C146" s="7" t="s">
        <v>500</v>
      </c>
      <c r="E146" t="s">
        <v>503</v>
      </c>
    </row>
    <row r="148" spans="1:9" x14ac:dyDescent="0.25">
      <c r="A148" s="10">
        <v>36</v>
      </c>
      <c r="B148" s="10" t="s">
        <v>79</v>
      </c>
      <c r="C148" s="10" t="s">
        <v>465</v>
      </c>
      <c r="E148" s="10" t="s">
        <v>468</v>
      </c>
      <c r="F148" s="10" t="s">
        <v>471</v>
      </c>
      <c r="G148" s="10" t="s">
        <v>477</v>
      </c>
      <c r="H148" s="10" t="s">
        <v>476</v>
      </c>
      <c r="I148" s="10" t="s">
        <v>480</v>
      </c>
    </row>
    <row r="149" spans="1:9" x14ac:dyDescent="0.25">
      <c r="A149" s="10"/>
      <c r="C149" s="6" t="s">
        <v>466</v>
      </c>
      <c r="E149" s="6" t="s">
        <v>469</v>
      </c>
      <c r="F149" s="6" t="s">
        <v>472</v>
      </c>
      <c r="G149" s="6" t="s">
        <v>474</v>
      </c>
      <c r="H149" s="6" t="s">
        <v>478</v>
      </c>
      <c r="I149" s="6" t="s">
        <v>481</v>
      </c>
    </row>
    <row r="150" spans="1:9" x14ac:dyDescent="0.25">
      <c r="C150" t="s">
        <v>467</v>
      </c>
      <c r="E150" t="s">
        <v>470</v>
      </c>
      <c r="F150" t="s">
        <v>473</v>
      </c>
      <c r="G150" t="s">
        <v>475</v>
      </c>
      <c r="H150" t="s">
        <v>479</v>
      </c>
      <c r="I150" t="s">
        <v>482</v>
      </c>
    </row>
    <row r="152" spans="1:9" x14ac:dyDescent="0.25">
      <c r="A152" s="10">
        <v>37</v>
      </c>
      <c r="B152" s="10" t="s">
        <v>79</v>
      </c>
      <c r="C152" s="10" t="s">
        <v>445</v>
      </c>
      <c r="E152" s="10" t="s">
        <v>448</v>
      </c>
    </row>
    <row r="153" spans="1:9" x14ac:dyDescent="0.25">
      <c r="A153" s="10"/>
      <c r="C153" s="6" t="s">
        <v>446</v>
      </c>
      <c r="D153" s="6"/>
      <c r="E153" s="6" t="s">
        <v>449</v>
      </c>
    </row>
    <row r="154" spans="1:9" x14ac:dyDescent="0.25">
      <c r="C154" t="s">
        <v>447</v>
      </c>
      <c r="E154" t="s">
        <v>450</v>
      </c>
    </row>
    <row r="156" spans="1:9" x14ac:dyDescent="0.25">
      <c r="A156" s="10">
        <v>38</v>
      </c>
      <c r="B156" s="10" t="s">
        <v>79</v>
      </c>
      <c r="C156" s="10" t="s">
        <v>74</v>
      </c>
      <c r="E156" s="10" t="s">
        <v>153</v>
      </c>
      <c r="F156" s="10" t="s">
        <v>156</v>
      </c>
      <c r="G156" s="10" t="s">
        <v>159</v>
      </c>
      <c r="H156" s="10" t="s">
        <v>162</v>
      </c>
      <c r="I156" s="10" t="s">
        <v>165</v>
      </c>
    </row>
    <row r="157" spans="1:9" x14ac:dyDescent="0.25">
      <c r="A157" s="10"/>
      <c r="C157" s="6" t="s">
        <v>151</v>
      </c>
      <c r="E157" s="6" t="s">
        <v>154</v>
      </c>
      <c r="F157" s="6" t="s">
        <v>157</v>
      </c>
      <c r="G157" s="6" t="s">
        <v>160</v>
      </c>
      <c r="H157" s="6" t="s">
        <v>163</v>
      </c>
      <c r="I157" s="6" t="s">
        <v>166</v>
      </c>
    </row>
    <row r="158" spans="1:9" x14ac:dyDescent="0.25">
      <c r="C158" s="7" t="s">
        <v>152</v>
      </c>
      <c r="E158" t="s">
        <v>155</v>
      </c>
      <c r="F158" t="s">
        <v>158</v>
      </c>
      <c r="G158" t="s">
        <v>161</v>
      </c>
      <c r="H158" t="s">
        <v>164</v>
      </c>
      <c r="I158" t="s">
        <v>167</v>
      </c>
    </row>
    <row r="160" spans="1:9" x14ac:dyDescent="0.25">
      <c r="A160" s="10">
        <v>39</v>
      </c>
      <c r="B160" s="10" t="s">
        <v>79</v>
      </c>
      <c r="C160" s="10" t="s">
        <v>385</v>
      </c>
      <c r="E160" s="10" t="s">
        <v>386</v>
      </c>
      <c r="F160" s="10" t="s">
        <v>391</v>
      </c>
      <c r="G160" s="10" t="s">
        <v>394</v>
      </c>
      <c r="H160" s="10" t="s">
        <v>397</v>
      </c>
      <c r="I160" t="s">
        <v>399</v>
      </c>
    </row>
    <row r="161" spans="1:9" x14ac:dyDescent="0.25">
      <c r="A161" s="10"/>
      <c r="C161" s="6" t="s">
        <v>387</v>
      </c>
      <c r="E161" s="6" t="s">
        <v>389</v>
      </c>
      <c r="F161" s="6" t="s">
        <v>392</v>
      </c>
      <c r="G161" s="6" t="s">
        <v>395</v>
      </c>
      <c r="H161" s="6" t="s">
        <v>398</v>
      </c>
      <c r="I161" s="6" t="s">
        <v>400</v>
      </c>
    </row>
    <row r="162" spans="1:9" x14ac:dyDescent="0.25">
      <c r="C162" t="s">
        <v>388</v>
      </c>
      <c r="E162" t="s">
        <v>390</v>
      </c>
      <c r="F162" t="s">
        <v>393</v>
      </c>
      <c r="G162" t="s">
        <v>396</v>
      </c>
      <c r="H162" t="s">
        <v>401</v>
      </c>
      <c r="I162" t="s">
        <v>402</v>
      </c>
    </row>
    <row r="164" spans="1:9" x14ac:dyDescent="0.25">
      <c r="A164" s="10">
        <v>40</v>
      </c>
      <c r="B164" s="10" t="s">
        <v>79</v>
      </c>
      <c r="C164" s="11" t="s">
        <v>76</v>
      </c>
      <c r="D164" s="10" t="s">
        <v>82</v>
      </c>
      <c r="E164" s="10" t="s">
        <v>78</v>
      </c>
      <c r="F164" s="10" t="s">
        <v>85</v>
      </c>
      <c r="G164" s="10" t="s">
        <v>88</v>
      </c>
      <c r="H164" s="10" t="s">
        <v>91</v>
      </c>
      <c r="I164" s="10" t="s">
        <v>94</v>
      </c>
    </row>
    <row r="165" spans="1:9" x14ac:dyDescent="0.25">
      <c r="A165" s="10"/>
      <c r="C165" s="6" t="s">
        <v>306</v>
      </c>
      <c r="D165" s="6" t="s">
        <v>83</v>
      </c>
      <c r="E165" s="6" t="s">
        <v>80</v>
      </c>
      <c r="F165" s="6" t="s">
        <v>86</v>
      </c>
      <c r="G165" s="6" t="s">
        <v>89</v>
      </c>
      <c r="H165" s="6" t="s">
        <v>92</v>
      </c>
      <c r="I165" s="6" t="s">
        <v>95</v>
      </c>
    </row>
    <row r="166" spans="1:9" x14ac:dyDescent="0.25">
      <c r="C166" t="s">
        <v>307</v>
      </c>
      <c r="D166" t="s">
        <v>84</v>
      </c>
      <c r="E166" t="s">
        <v>81</v>
      </c>
      <c r="F166" t="s">
        <v>87</v>
      </c>
      <c r="G166" t="s">
        <v>90</v>
      </c>
      <c r="H166" t="s">
        <v>93</v>
      </c>
      <c r="I166" t="s">
        <v>96</v>
      </c>
    </row>
    <row r="168" spans="1:9" x14ac:dyDescent="0.25">
      <c r="A168" s="10">
        <v>41</v>
      </c>
      <c r="B168" s="10" t="s">
        <v>79</v>
      </c>
      <c r="C168" s="10" t="s">
        <v>507</v>
      </c>
      <c r="E168" s="10" t="s">
        <v>510</v>
      </c>
    </row>
    <row r="169" spans="1:9" x14ac:dyDescent="0.25">
      <c r="C169" s="6" t="s">
        <v>508</v>
      </c>
      <c r="E169" s="6" t="s">
        <v>511</v>
      </c>
    </row>
    <row r="170" spans="1:9" x14ac:dyDescent="0.25">
      <c r="C170" t="s">
        <v>509</v>
      </c>
      <c r="E170" t="s">
        <v>512</v>
      </c>
    </row>
    <row r="172" spans="1:9" x14ac:dyDescent="0.25">
      <c r="A172" s="10">
        <v>42</v>
      </c>
      <c r="B172" s="10" t="s">
        <v>79</v>
      </c>
      <c r="C172" s="11" t="s">
        <v>143</v>
      </c>
      <c r="E172" s="10" t="s">
        <v>146</v>
      </c>
    </row>
    <row r="173" spans="1:9" x14ac:dyDescent="0.25">
      <c r="A173" s="10"/>
      <c r="B173" s="10"/>
      <c r="C173" s="6" t="s">
        <v>144</v>
      </c>
      <c r="E173" s="6" t="s">
        <v>147</v>
      </c>
    </row>
    <row r="174" spans="1:9" x14ac:dyDescent="0.25">
      <c r="C174" s="7" t="s">
        <v>145</v>
      </c>
      <c r="E174" t="s">
        <v>148</v>
      </c>
    </row>
    <row r="176" spans="1:9" x14ac:dyDescent="0.25">
      <c r="A176" s="10">
        <v>43</v>
      </c>
      <c r="B176" s="10" t="s">
        <v>308</v>
      </c>
      <c r="C176" s="11" t="s">
        <v>582</v>
      </c>
      <c r="D176" s="10" t="s">
        <v>585</v>
      </c>
      <c r="E176" s="10" t="s">
        <v>588</v>
      </c>
      <c r="F176" s="10" t="s">
        <v>591</v>
      </c>
      <c r="G176" s="10" t="s">
        <v>594</v>
      </c>
      <c r="H176" s="10" t="s">
        <v>597</v>
      </c>
      <c r="I176" s="10" t="s">
        <v>600</v>
      </c>
    </row>
    <row r="177" spans="1:9" x14ac:dyDescent="0.25">
      <c r="A177" s="10"/>
      <c r="C177" s="6" t="s">
        <v>583</v>
      </c>
      <c r="D177" s="6" t="s">
        <v>586</v>
      </c>
      <c r="E177" s="6" t="s">
        <v>589</v>
      </c>
      <c r="F177" s="6" t="s">
        <v>592</v>
      </c>
      <c r="G177" s="6" t="s">
        <v>595</v>
      </c>
      <c r="H177" s="6" t="s">
        <v>598</v>
      </c>
      <c r="I177" s="6" t="s">
        <v>601</v>
      </c>
    </row>
    <row r="178" spans="1:9" x14ac:dyDescent="0.25">
      <c r="C178" s="8" t="s">
        <v>584</v>
      </c>
      <c r="D178" t="s">
        <v>587</v>
      </c>
      <c r="E178" t="s">
        <v>590</v>
      </c>
      <c r="F178" t="s">
        <v>593</v>
      </c>
      <c r="G178" t="s">
        <v>596</v>
      </c>
      <c r="H178" t="s">
        <v>599</v>
      </c>
      <c r="I178" t="s">
        <v>602</v>
      </c>
    </row>
    <row r="180" spans="1:9" x14ac:dyDescent="0.25">
      <c r="A180" s="10">
        <v>44</v>
      </c>
      <c r="B180" s="10" t="s">
        <v>308</v>
      </c>
      <c r="C180" s="10" t="s">
        <v>309</v>
      </c>
      <c r="E180" t="s">
        <v>310</v>
      </c>
    </row>
    <row r="181" spans="1:9" x14ac:dyDescent="0.25">
      <c r="A181" s="10"/>
      <c r="C181" s="6" t="s">
        <v>320</v>
      </c>
      <c r="E181" s="6" t="s">
        <v>311</v>
      </c>
    </row>
    <row r="182" spans="1:9" x14ac:dyDescent="0.25">
      <c r="C182" s="6" t="s">
        <v>321</v>
      </c>
      <c r="E182" t="s">
        <v>312</v>
      </c>
    </row>
    <row r="184" spans="1:9" x14ac:dyDescent="0.25">
      <c r="A184" s="10">
        <v>45</v>
      </c>
      <c r="B184" s="10" t="s">
        <v>120</v>
      </c>
      <c r="C184" s="11" t="s">
        <v>121</v>
      </c>
      <c r="D184" s="10" t="s">
        <v>122</v>
      </c>
      <c r="E184" s="10" t="s">
        <v>127</v>
      </c>
      <c r="F184" s="10" t="s">
        <v>130</v>
      </c>
      <c r="G184" s="10" t="s">
        <v>134</v>
      </c>
      <c r="H184" s="10" t="s">
        <v>135</v>
      </c>
    </row>
    <row r="185" spans="1:9" x14ac:dyDescent="0.25">
      <c r="A185" s="10"/>
      <c r="C185" s="6" t="s">
        <v>125</v>
      </c>
      <c r="D185" s="6" t="s">
        <v>123</v>
      </c>
      <c r="E185" s="6" t="s">
        <v>128</v>
      </c>
      <c r="F185" s="6" t="s">
        <v>131</v>
      </c>
      <c r="G185" s="6" t="s">
        <v>133</v>
      </c>
      <c r="H185" s="6" t="s">
        <v>136</v>
      </c>
    </row>
    <row r="186" spans="1:9" x14ac:dyDescent="0.25">
      <c r="C186" t="s">
        <v>126</v>
      </c>
      <c r="D186" t="s">
        <v>124</v>
      </c>
      <c r="E186" t="s">
        <v>129</v>
      </c>
      <c r="F186" t="s">
        <v>132</v>
      </c>
      <c r="G186" t="s">
        <v>149</v>
      </c>
      <c r="H186" t="s">
        <v>150</v>
      </c>
    </row>
    <row r="188" spans="1:9" ht="30" x14ac:dyDescent="0.25">
      <c r="A188" s="10">
        <v>46</v>
      </c>
      <c r="B188" s="10" t="s">
        <v>177</v>
      </c>
      <c r="C188" s="11" t="s">
        <v>178</v>
      </c>
      <c r="E188" s="10" t="s">
        <v>181</v>
      </c>
      <c r="F188" s="10" t="s">
        <v>184</v>
      </c>
      <c r="G188" s="10" t="s">
        <v>187</v>
      </c>
      <c r="H188" s="10" t="s">
        <v>190</v>
      </c>
      <c r="I188" s="10" t="s">
        <v>193</v>
      </c>
    </row>
    <row r="189" spans="1:9" x14ac:dyDescent="0.25">
      <c r="A189" s="10"/>
      <c r="C189" s="6" t="s">
        <v>179</v>
      </c>
      <c r="E189" s="6" t="s">
        <v>182</v>
      </c>
      <c r="F189" s="6" t="s">
        <v>185</v>
      </c>
      <c r="G189" s="6" t="s">
        <v>188</v>
      </c>
      <c r="H189" s="6" t="s">
        <v>191</v>
      </c>
      <c r="I189" s="6" t="s">
        <v>194</v>
      </c>
    </row>
    <row r="190" spans="1:9" x14ac:dyDescent="0.25">
      <c r="C190" s="6" t="s">
        <v>180</v>
      </c>
      <c r="E190" t="s">
        <v>183</v>
      </c>
      <c r="F190" t="s">
        <v>186</v>
      </c>
      <c r="G190" t="s">
        <v>189</v>
      </c>
      <c r="H190" t="s">
        <v>192</v>
      </c>
      <c r="I190" t="s">
        <v>195</v>
      </c>
    </row>
    <row r="192" spans="1:9" ht="30" x14ac:dyDescent="0.25">
      <c r="A192" s="10">
        <v>47</v>
      </c>
      <c r="B192" s="10" t="s">
        <v>56</v>
      </c>
      <c r="C192" s="11" t="s">
        <v>347</v>
      </c>
      <c r="E192" s="10" t="s">
        <v>350</v>
      </c>
      <c r="F192" s="10" t="s">
        <v>353</v>
      </c>
      <c r="G192" t="s">
        <v>356</v>
      </c>
      <c r="H192" t="s">
        <v>359</v>
      </c>
      <c r="I192" t="s">
        <v>362</v>
      </c>
    </row>
    <row r="193" spans="1:9" x14ac:dyDescent="0.25">
      <c r="C193" s="6" t="s">
        <v>348</v>
      </c>
      <c r="E193" s="6" t="s">
        <v>351</v>
      </c>
      <c r="F193" s="6" t="s">
        <v>354</v>
      </c>
      <c r="G193" s="6" t="s">
        <v>357</v>
      </c>
      <c r="H193" s="6" t="s">
        <v>360</v>
      </c>
      <c r="I193" s="6" t="s">
        <v>363</v>
      </c>
    </row>
    <row r="194" spans="1:9" x14ac:dyDescent="0.25">
      <c r="C194" t="s">
        <v>349</v>
      </c>
      <c r="E194" t="s">
        <v>352</v>
      </c>
      <c r="F194" t="s">
        <v>355</v>
      </c>
      <c r="G194" t="s">
        <v>358</v>
      </c>
      <c r="H194" t="s">
        <v>361</v>
      </c>
      <c r="I194" t="s">
        <v>364</v>
      </c>
    </row>
    <row r="195" spans="1:9" x14ac:dyDescent="0.25">
      <c r="C195" s="7"/>
    </row>
    <row r="196" spans="1:9" ht="30" x14ac:dyDescent="0.25">
      <c r="A196" s="10">
        <v>48</v>
      </c>
      <c r="B196" s="10" t="s">
        <v>56</v>
      </c>
      <c r="C196" s="11" t="s">
        <v>513</v>
      </c>
      <c r="D196" s="10" t="s">
        <v>603</v>
      </c>
      <c r="E196" s="10" t="s">
        <v>516</v>
      </c>
    </row>
    <row r="197" spans="1:9" x14ac:dyDescent="0.25">
      <c r="A197" s="10"/>
      <c r="C197" s="6" t="s">
        <v>514</v>
      </c>
      <c r="D197" s="6" t="s">
        <v>604</v>
      </c>
      <c r="E197" s="6" t="s">
        <v>517</v>
      </c>
    </row>
    <row r="198" spans="1:9" ht="30" x14ac:dyDescent="0.25">
      <c r="C198" s="7" t="s">
        <v>515</v>
      </c>
      <c r="E198" t="s">
        <v>518</v>
      </c>
    </row>
    <row r="200" spans="1:9" x14ac:dyDescent="0.25">
      <c r="A200" s="10">
        <v>49</v>
      </c>
      <c r="B200" s="10" t="s">
        <v>56</v>
      </c>
      <c r="C200" s="10" t="s">
        <v>57</v>
      </c>
      <c r="E200" s="10" t="s">
        <v>58</v>
      </c>
      <c r="F200" s="10" t="s">
        <v>62</v>
      </c>
      <c r="G200" s="10" t="s">
        <v>65</v>
      </c>
      <c r="H200" s="10" t="s">
        <v>68</v>
      </c>
      <c r="I200" s="10" t="s">
        <v>71</v>
      </c>
    </row>
    <row r="201" spans="1:9" x14ac:dyDescent="0.25">
      <c r="A201" s="10"/>
      <c r="C201" s="6" t="s">
        <v>60</v>
      </c>
      <c r="E201" s="6" t="s">
        <v>61</v>
      </c>
      <c r="F201" s="6" t="s">
        <v>63</v>
      </c>
      <c r="G201" s="6" t="s">
        <v>66</v>
      </c>
      <c r="H201" s="6" t="s">
        <v>69</v>
      </c>
      <c r="I201" s="6" t="s">
        <v>72</v>
      </c>
    </row>
    <row r="202" spans="1:9" x14ac:dyDescent="0.25">
      <c r="E202" t="s">
        <v>59</v>
      </c>
      <c r="F202" t="s">
        <v>64</v>
      </c>
      <c r="G202" t="s">
        <v>67</v>
      </c>
      <c r="H202" t="s">
        <v>70</v>
      </c>
      <c r="I202" t="s">
        <v>73</v>
      </c>
    </row>
    <row r="204" spans="1:9" x14ac:dyDescent="0.25">
      <c r="A204" s="10">
        <v>50</v>
      </c>
      <c r="B204" s="10" t="s">
        <v>56</v>
      </c>
      <c r="C204" s="10" t="s">
        <v>276</v>
      </c>
      <c r="E204" s="10" t="s">
        <v>279</v>
      </c>
    </row>
    <row r="205" spans="1:9" x14ac:dyDescent="0.25">
      <c r="A205" s="10"/>
      <c r="C205" s="6" t="s">
        <v>277</v>
      </c>
      <c r="E205" s="6" t="s">
        <v>280</v>
      </c>
    </row>
    <row r="206" spans="1:9" ht="30" x14ac:dyDescent="0.25">
      <c r="C206" s="7" t="s">
        <v>278</v>
      </c>
      <c r="E206" t="s">
        <v>281</v>
      </c>
    </row>
    <row r="208" spans="1:9" x14ac:dyDescent="0.25">
      <c r="A208" s="10">
        <v>51</v>
      </c>
      <c r="B208" s="10" t="s">
        <v>56</v>
      </c>
      <c r="C208" s="10" t="s">
        <v>267</v>
      </c>
      <c r="E208" s="10" t="s">
        <v>270</v>
      </c>
    </row>
    <row r="209" spans="1:9" x14ac:dyDescent="0.25">
      <c r="A209" s="10"/>
      <c r="C209" s="6" t="s">
        <v>268</v>
      </c>
      <c r="E209" s="6" t="s">
        <v>271</v>
      </c>
    </row>
    <row r="210" spans="1:9" x14ac:dyDescent="0.25">
      <c r="C210" s="6" t="s">
        <v>269</v>
      </c>
      <c r="E210" t="s">
        <v>272</v>
      </c>
    </row>
    <row r="211" spans="1:9" x14ac:dyDescent="0.25">
      <c r="C211" s="6"/>
    </row>
    <row r="212" spans="1:9" x14ac:dyDescent="0.25">
      <c r="A212" s="10">
        <v>52</v>
      </c>
      <c r="B212" s="10" t="s">
        <v>621</v>
      </c>
      <c r="C212" s="15" t="s">
        <v>622</v>
      </c>
      <c r="D212" s="10" t="s">
        <v>627</v>
      </c>
      <c r="E212" s="10" t="s">
        <v>628</v>
      </c>
      <c r="F212" s="10" t="s">
        <v>631</v>
      </c>
      <c r="G212" s="10" t="s">
        <v>634</v>
      </c>
      <c r="H212" s="10" t="s">
        <v>637</v>
      </c>
      <c r="I212" s="10" t="s">
        <v>640</v>
      </c>
    </row>
    <row r="213" spans="1:9" x14ac:dyDescent="0.25">
      <c r="C213" s="6" t="s">
        <v>623</v>
      </c>
      <c r="D213" s="6" t="s">
        <v>625</v>
      </c>
      <c r="E213" s="6" t="s">
        <v>629</v>
      </c>
      <c r="F213" s="6" t="s">
        <v>632</v>
      </c>
      <c r="G213" s="6" t="s">
        <v>635</v>
      </c>
      <c r="H213" s="6" t="s">
        <v>638</v>
      </c>
      <c r="I213" s="6" t="s">
        <v>641</v>
      </c>
    </row>
    <row r="214" spans="1:9" x14ac:dyDescent="0.25">
      <c r="C214" s="6" t="s">
        <v>624</v>
      </c>
      <c r="D214" t="s">
        <v>626</v>
      </c>
      <c r="E214" t="s">
        <v>630</v>
      </c>
      <c r="F214" t="s">
        <v>633</v>
      </c>
      <c r="G214" t="s">
        <v>636</v>
      </c>
      <c r="H214" t="s">
        <v>639</v>
      </c>
      <c r="I214" t="s">
        <v>642</v>
      </c>
    </row>
    <row r="216" spans="1:9" x14ac:dyDescent="0.25">
      <c r="A216" s="10">
        <v>53</v>
      </c>
      <c r="B216" s="10" t="s">
        <v>313</v>
      </c>
      <c r="C216" s="10" t="s">
        <v>415</v>
      </c>
      <c r="E216" t="s">
        <v>418</v>
      </c>
      <c r="F216" s="10" t="s">
        <v>421</v>
      </c>
      <c r="G216" s="10" t="s">
        <v>424</v>
      </c>
    </row>
    <row r="217" spans="1:9" x14ac:dyDescent="0.25">
      <c r="C217" s="6" t="s">
        <v>416</v>
      </c>
      <c r="E217" s="6" t="s">
        <v>419</v>
      </c>
      <c r="F217" s="6" t="s">
        <v>422</v>
      </c>
      <c r="G217" s="6" t="s">
        <v>425</v>
      </c>
    </row>
    <row r="218" spans="1:9" x14ac:dyDescent="0.25">
      <c r="C218" s="7" t="s">
        <v>417</v>
      </c>
      <c r="E218" t="s">
        <v>420</v>
      </c>
      <c r="F218" t="s">
        <v>423</v>
      </c>
      <c r="G218" t="s">
        <v>426</v>
      </c>
    </row>
    <row r="220" spans="1:9" x14ac:dyDescent="0.25">
      <c r="A220" s="10">
        <v>54</v>
      </c>
      <c r="B220" s="10" t="s">
        <v>313</v>
      </c>
      <c r="C220" s="11" t="s">
        <v>252</v>
      </c>
      <c r="E220" s="10" t="s">
        <v>255</v>
      </c>
      <c r="F220" s="10" t="s">
        <v>258</v>
      </c>
      <c r="G220" s="10" t="s">
        <v>261</v>
      </c>
      <c r="H220" s="10" t="s">
        <v>264</v>
      </c>
    </row>
    <row r="221" spans="1:9" x14ac:dyDescent="0.25">
      <c r="C221" s="6" t="s">
        <v>253</v>
      </c>
      <c r="E221" s="6" t="s">
        <v>256</v>
      </c>
      <c r="F221" s="6" t="s">
        <v>259</v>
      </c>
      <c r="G221" s="6" t="s">
        <v>262</v>
      </c>
      <c r="H221" s="6" t="s">
        <v>265</v>
      </c>
    </row>
    <row r="222" spans="1:9" x14ac:dyDescent="0.25">
      <c r="C222" s="7" t="s">
        <v>254</v>
      </c>
      <c r="E222" t="s">
        <v>257</v>
      </c>
      <c r="F222" t="s">
        <v>260</v>
      </c>
      <c r="G222" t="s">
        <v>263</v>
      </c>
      <c r="H222" t="s">
        <v>266</v>
      </c>
    </row>
    <row r="224" spans="1:9" x14ac:dyDescent="0.25">
      <c r="A224" s="10">
        <v>55</v>
      </c>
      <c r="B224" s="10" t="s">
        <v>313</v>
      </c>
      <c r="C224" s="10" t="s">
        <v>314</v>
      </c>
      <c r="E224" t="s">
        <v>317</v>
      </c>
    </row>
    <row r="225" spans="1:5" x14ac:dyDescent="0.25">
      <c r="C225" s="6" t="s">
        <v>315</v>
      </c>
      <c r="E225" s="6" t="s">
        <v>318</v>
      </c>
    </row>
    <row r="226" spans="1:5" x14ac:dyDescent="0.25">
      <c r="C226" s="6" t="s">
        <v>316</v>
      </c>
      <c r="E226" t="s">
        <v>319</v>
      </c>
    </row>
    <row r="229" spans="1:5" x14ac:dyDescent="0.25">
      <c r="A229" s="10">
        <v>56</v>
      </c>
      <c r="B229" s="10" t="s">
        <v>313</v>
      </c>
      <c r="C229" s="11" t="s">
        <v>537</v>
      </c>
      <c r="E229" s="10" t="s">
        <v>540</v>
      </c>
    </row>
    <row r="230" spans="1:5" x14ac:dyDescent="0.25">
      <c r="C230" s="6" t="s">
        <v>538</v>
      </c>
      <c r="E230" s="6" t="s">
        <v>541</v>
      </c>
    </row>
    <row r="231" spans="1:5" x14ac:dyDescent="0.25">
      <c r="C231" t="s">
        <v>539</v>
      </c>
      <c r="E231" t="s">
        <v>542</v>
      </c>
    </row>
    <row r="233" spans="1:5" x14ac:dyDescent="0.25">
      <c r="A233" s="10">
        <v>57</v>
      </c>
      <c r="B233" s="10" t="s">
        <v>273</v>
      </c>
      <c r="C233" s="10" t="s">
        <v>655</v>
      </c>
      <c r="D233" s="10" t="s">
        <v>659</v>
      </c>
      <c r="E233" s="10" t="s">
        <v>656</v>
      </c>
    </row>
    <row r="234" spans="1:5" x14ac:dyDescent="0.25">
      <c r="A234" s="10"/>
      <c r="B234" s="10"/>
      <c r="C234" s="6" t="s">
        <v>579</v>
      </c>
      <c r="D234" s="6" t="s">
        <v>580</v>
      </c>
      <c r="E234" s="6" t="s">
        <v>581</v>
      </c>
    </row>
    <row r="235" spans="1:5" ht="30" x14ac:dyDescent="0.25">
      <c r="C235" s="8" t="s">
        <v>658</v>
      </c>
      <c r="D235" t="s">
        <v>660</v>
      </c>
      <c r="E235" t="s">
        <v>657</v>
      </c>
    </row>
    <row r="237" spans="1:5" x14ac:dyDescent="0.25">
      <c r="A237" s="10">
        <v>58</v>
      </c>
      <c r="B237" s="10" t="s">
        <v>273</v>
      </c>
      <c r="C237" s="10" t="s">
        <v>643</v>
      </c>
      <c r="E237" s="10" t="s">
        <v>644</v>
      </c>
    </row>
    <row r="238" spans="1:5" x14ac:dyDescent="0.25">
      <c r="A238" s="10"/>
      <c r="B238" s="10"/>
      <c r="C238" s="6" t="s">
        <v>274</v>
      </c>
      <c r="E238" s="6" t="s">
        <v>275</v>
      </c>
    </row>
    <row r="239" spans="1:5" x14ac:dyDescent="0.25">
      <c r="B239" s="10"/>
      <c r="C239" s="6" t="s">
        <v>661</v>
      </c>
      <c r="E239" t="s">
        <v>645</v>
      </c>
    </row>
    <row r="240" spans="1:5" x14ac:dyDescent="0.25">
      <c r="B240" s="10"/>
    </row>
    <row r="241" spans="1:5" x14ac:dyDescent="0.25">
      <c r="A241" s="10">
        <v>59</v>
      </c>
      <c r="B241" s="10" t="s">
        <v>273</v>
      </c>
      <c r="C241" s="10" t="s">
        <v>646</v>
      </c>
      <c r="E241" s="10" t="s">
        <v>647</v>
      </c>
    </row>
    <row r="242" spans="1:5" x14ac:dyDescent="0.25">
      <c r="A242" s="10"/>
      <c r="B242" s="10"/>
      <c r="C242" s="6" t="s">
        <v>323</v>
      </c>
      <c r="E242" s="6" t="s">
        <v>322</v>
      </c>
    </row>
    <row r="243" spans="1:5" x14ac:dyDescent="0.25">
      <c r="B243" s="10"/>
      <c r="C243" s="6" t="s">
        <v>662</v>
      </c>
      <c r="E243" t="s">
        <v>648</v>
      </c>
    </row>
    <row r="244" spans="1:5" x14ac:dyDescent="0.25">
      <c r="B244" s="10"/>
    </row>
    <row r="245" spans="1:5" x14ac:dyDescent="0.25">
      <c r="A245" s="10">
        <v>60</v>
      </c>
      <c r="B245" s="10" t="s">
        <v>273</v>
      </c>
      <c r="C245" s="10" t="s">
        <v>649</v>
      </c>
      <c r="D245" s="15" t="s">
        <v>664</v>
      </c>
      <c r="E245" s="10" t="s">
        <v>650</v>
      </c>
    </row>
    <row r="246" spans="1:5" x14ac:dyDescent="0.25">
      <c r="A246" s="10"/>
      <c r="B246" s="10"/>
      <c r="C246" s="6" t="s">
        <v>504</v>
      </c>
      <c r="D246" s="6" t="s">
        <v>505</v>
      </c>
      <c r="E246" s="6" t="s">
        <v>506</v>
      </c>
    </row>
    <row r="247" spans="1:5" x14ac:dyDescent="0.25">
      <c r="B247" s="10"/>
      <c r="C247" s="6" t="s">
        <v>663</v>
      </c>
      <c r="D247" t="s">
        <v>665</v>
      </c>
      <c r="E247" t="s">
        <v>651</v>
      </c>
    </row>
    <row r="248" spans="1:5" x14ac:dyDescent="0.25">
      <c r="B248" s="10"/>
    </row>
    <row r="249" spans="1:5" x14ac:dyDescent="0.25">
      <c r="A249" s="10">
        <v>61</v>
      </c>
      <c r="B249" s="10" t="s">
        <v>273</v>
      </c>
      <c r="C249" s="10" t="s">
        <v>654</v>
      </c>
      <c r="E249" s="10" t="s">
        <v>652</v>
      </c>
    </row>
    <row r="250" spans="1:5" x14ac:dyDescent="0.25">
      <c r="A250" s="10"/>
      <c r="C250" s="6" t="s">
        <v>443</v>
      </c>
      <c r="E250" s="6" t="s">
        <v>444</v>
      </c>
    </row>
    <row r="251" spans="1:5" x14ac:dyDescent="0.25">
      <c r="E251" t="s">
        <v>653</v>
      </c>
    </row>
  </sheetData>
  <mergeCells count="4">
    <mergeCell ref="A1:I1"/>
    <mergeCell ref="A2:I2"/>
    <mergeCell ref="A3:I3"/>
    <mergeCell ref="E5:E6"/>
  </mergeCells>
  <hyperlinks>
    <hyperlink ref="E9" r:id="rId1" xr:uid="{9EF723A5-42F0-4401-89F7-F9BB7E4B31A0}"/>
    <hyperlink ref="F9" r:id="rId2" xr:uid="{C05B6997-E3AF-46DB-A6F6-76DA2B0DF867}"/>
    <hyperlink ref="G9" r:id="rId3" xr:uid="{2B4E1E6C-E16E-4885-9CFF-6FB35CE7EDF1}"/>
    <hyperlink ref="H9" r:id="rId4" xr:uid="{00635C05-3A23-42FF-8F01-35865A58C860}"/>
    <hyperlink ref="C9" r:id="rId5" xr:uid="{884DD487-AFE0-4DD9-A4CB-0F1AC47BEC31}"/>
    <hyperlink ref="C10" r:id="rId6" xr:uid="{8F1BCE7E-E103-4EA1-B827-2784F1CFD56C}"/>
    <hyperlink ref="F41" r:id="rId7" display="fernando.vera1@upr.edu" xr:uid="{A241BFC7-A45F-4AB0-87D7-0C35AF63F77E}"/>
    <hyperlink ref="G41" r:id="rId8" display="nicole.ortiz40@upr.edu" xr:uid="{1F627060-F6A0-411A-99CD-7EF3A8FB2AB4}"/>
    <hyperlink ref="I41" r:id="rId9" display="carla.garland@upr.edu" xr:uid="{97C3592F-5054-452B-B8BF-AFECBDFA4DA9}"/>
    <hyperlink ref="D41" r:id="rId10" xr:uid="{00EED70B-CEC7-400F-8F11-9514E26DF6C8}"/>
    <hyperlink ref="C41" r:id="rId11" xr:uid="{799731FF-A62E-4D2C-B446-804191EE1DA3}"/>
    <hyperlink ref="E41" r:id="rId12" xr:uid="{04937BA8-EBE2-4BF1-B833-977B24A1FB37}"/>
    <hyperlink ref="C25" r:id="rId13" xr:uid="{072FBBEF-9050-4EB1-9015-751B9D7B6B25}"/>
    <hyperlink ref="C26" r:id="rId14" xr:uid="{5DB5B606-C45D-4E0E-9EC8-ED63EB3FBAA7}"/>
    <hyperlink ref="D25" r:id="rId15" xr:uid="{5DF76E7E-7C30-4358-9AF8-102855F386A9}"/>
    <hyperlink ref="E25" r:id="rId16" xr:uid="{9099D11A-B6B0-44AD-97C9-08642E99AEE1}"/>
    <hyperlink ref="G25" r:id="rId17" xr:uid="{EB08CA9F-F6D1-4358-B0DE-8E3C5E0F853E}"/>
    <hyperlink ref="H25" r:id="rId18" xr:uid="{BDA22ECD-5303-479E-B089-746C4598B161}"/>
    <hyperlink ref="I25" r:id="rId19" xr:uid="{D4F9A5C1-0684-43B3-8CCD-B3004A813A6E}"/>
    <hyperlink ref="C37" r:id="rId20" xr:uid="{D98538A0-1ED8-4325-BF2A-72967E79DC74}"/>
    <hyperlink ref="D37" r:id="rId21" xr:uid="{82C580EA-1708-452E-8735-1344E9315DA3}"/>
    <hyperlink ref="E37" r:id="rId22" xr:uid="{8A1A74F4-A070-4FD1-BE13-C724205EB845}"/>
    <hyperlink ref="E33" r:id="rId23" xr:uid="{74EE9B28-2939-4B46-B34A-FABA98F85E07}"/>
    <hyperlink ref="G33" r:id="rId24" xr:uid="{54C3FCE0-B13A-414D-89DC-608457F02D24}"/>
    <hyperlink ref="F33" r:id="rId25" xr:uid="{AA3BD8D0-C383-4E94-990A-F516305BD52B}"/>
    <hyperlink ref="D33" r:id="rId26" xr:uid="{186F8482-E563-4545-93CD-D23A8A7B1093}"/>
    <hyperlink ref="C13" r:id="rId27" xr:uid="{FDA6A13A-680A-4289-8E7C-CF5AA1570FCD}"/>
    <hyperlink ref="D13" r:id="rId28" xr:uid="{5B499130-8F76-4CF4-93A0-4562BAFF1A16}"/>
    <hyperlink ref="E13" r:id="rId29" xr:uid="{54F30485-085B-4262-B68E-3A81B5575B29}"/>
    <hyperlink ref="C45" r:id="rId30" xr:uid="{0F42F68D-93C4-471C-8E5F-C331B3AC928C}"/>
    <hyperlink ref="E45" r:id="rId31" xr:uid="{E1852938-3D65-4D1A-B611-39D227778D2E}"/>
    <hyperlink ref="G45" r:id="rId32" xr:uid="{45536624-D266-4130-A194-B7169C8F5505}"/>
    <hyperlink ref="H45" r:id="rId33" xr:uid="{B0F310FC-C2B5-487B-8B7F-518D4962A98B}"/>
    <hyperlink ref="I45" r:id="rId34" xr:uid="{AF797757-6036-48A3-AF1D-3996FFFF9C09}"/>
    <hyperlink ref="C65" r:id="rId35" xr:uid="{3C0A9849-D78A-4832-B8C9-95DF3129A42B}"/>
    <hyperlink ref="C101" r:id="rId36" xr:uid="{831CAAED-4AA7-408F-A22C-481CB4BF14B2}"/>
    <hyperlink ref="C102" r:id="rId37" xr:uid="{050CA916-2AE1-412D-992D-AB0A64E48AD5}"/>
    <hyperlink ref="C105" r:id="rId38" xr:uid="{C58060F0-5DE7-4000-A6DE-EE766BEE9D64}"/>
    <hyperlink ref="C89" r:id="rId39" xr:uid="{99C5FABA-9F4D-412D-9B01-CDA7ABC6026A}"/>
    <hyperlink ref="C90" r:id="rId40" xr:uid="{0F57BA0C-3A7C-45AF-B27D-E93AABD1FB19}"/>
    <hyperlink ref="C53" r:id="rId41" xr:uid="{A6513A1B-BC38-48BB-B50D-02AE9C0F939E}"/>
    <hyperlink ref="C97" r:id="rId42" xr:uid="{689DDBCB-51FD-41BE-AFF5-00DE08D326A4}"/>
    <hyperlink ref="C85" r:id="rId43" xr:uid="{B0326A39-20EC-4F60-A98A-9DB577949001}"/>
    <hyperlink ref="C81" r:id="rId44" xr:uid="{7920FD1C-2855-467E-BC6B-ED98F8FEA771}"/>
    <hyperlink ref="C113" r:id="rId45" xr:uid="{110620A2-A70E-4B38-9C04-7C98E2FE7AF8}"/>
    <hyperlink ref="C69" r:id="rId46" xr:uid="{87366761-EFAF-4A42-A4D3-EB336565036E}"/>
    <hyperlink ref="C70" r:id="rId47" xr:uid="{0D93FF46-D19B-4E57-9BB6-CA2666F36E37}"/>
    <hyperlink ref="C57" r:id="rId48" xr:uid="{DAC70409-BDCB-4CBA-A71D-5D0D765A8EB8}"/>
    <hyperlink ref="C49" r:id="rId49" xr:uid="{6B690908-8617-4697-9E53-155D36ECC456}"/>
    <hyperlink ref="C109" r:id="rId50" xr:uid="{DE1A7775-CEF2-4322-9470-D58CD1E1CA4C}"/>
    <hyperlink ref="C117" r:id="rId51" xr:uid="{958CF3A9-0C8F-476C-885A-70665375327E}"/>
    <hyperlink ref="D89" r:id="rId52" xr:uid="{CBA623E7-2F65-4C5B-87BF-AF152D711C83}"/>
    <hyperlink ref="D85" r:id="rId53" xr:uid="{38136677-3405-41DE-85CE-03BF11E74105}"/>
    <hyperlink ref="D113" r:id="rId54" xr:uid="{F849405F-4262-4D13-ABAA-A43A6054D578}"/>
    <hyperlink ref="D109" r:id="rId55" xr:uid="{20B23073-7A92-4AEE-935F-46FB3946F285}"/>
    <hyperlink ref="D69" r:id="rId56" xr:uid="{AF43B6FB-02F6-454B-91F4-AC9AF493044F}"/>
    <hyperlink ref="D57" r:id="rId57" xr:uid="{BD68ECFE-DEB3-44FA-B674-9285113F80E4}"/>
    <hyperlink ref="D49" r:id="rId58" xr:uid="{F8B0CAAE-2AE8-49F6-B4A6-FFE11FBFAC5F}"/>
    <hyperlink ref="D117" r:id="rId59" xr:uid="{218E00F5-E639-4A14-9754-AAB45ACBE1CB}"/>
    <hyperlink ref="E65" r:id="rId60" xr:uid="{FF07F5F2-57D2-44C1-A49D-2150646CE490}"/>
    <hyperlink ref="E105" r:id="rId61" xr:uid="{533C974B-C1BD-4427-A8C9-B831285DE86F}"/>
    <hyperlink ref="E89" r:id="rId62" xr:uid="{75B4BC8F-4AC6-4007-853F-A21F3E2927EA}"/>
    <hyperlink ref="E53" r:id="rId63" xr:uid="{7ABB4603-52BD-43BA-A3E2-AD597188EAD9}"/>
    <hyperlink ref="E97" r:id="rId64" xr:uid="{B7276CD4-7DC7-486D-961C-70DA21B5E928}"/>
    <hyperlink ref="E85" r:id="rId65" xr:uid="{9AE8BF86-D5D7-4916-B721-A3A18771DA8B}"/>
    <hyperlink ref="E81" r:id="rId66" xr:uid="{E99FAE83-DF36-4B53-9C99-19666F20EDE2}"/>
    <hyperlink ref="E113" r:id="rId67" xr:uid="{E8FF1EE1-2D6F-43DC-A649-E4CD4AD202B3}"/>
    <hyperlink ref="E93" r:id="rId68" xr:uid="{9A46902E-6669-4D29-9528-EC5F3E98AC6A}"/>
    <hyperlink ref="E109" r:id="rId69" xr:uid="{ED6DEF1E-F5D8-411C-8DD5-2EF40A6F19E8}"/>
    <hyperlink ref="E69" r:id="rId70" xr:uid="{A84862E5-7615-4BD5-8ACD-E948C85FB5D8}"/>
    <hyperlink ref="E57" r:id="rId71" xr:uid="{5E7ED397-7FAD-403D-BA19-5898526F4381}"/>
    <hyperlink ref="E49" r:id="rId72" xr:uid="{86F0ACF9-D13C-45A4-A5EA-943ECBA61EC6}"/>
    <hyperlink ref="E61" r:id="rId73" xr:uid="{E5C743B2-1ACA-48FE-A9FB-BEA1AE80D654}"/>
    <hyperlink ref="E77" r:id="rId74" xr:uid="{A975B24E-4DA7-449F-BC2D-E9A1B95D320B}"/>
    <hyperlink ref="E117" r:id="rId75" xr:uid="{B2B4C455-44C2-4376-887D-8ABE1123CC8A}"/>
    <hyperlink ref="F105" r:id="rId76" xr:uid="{A241BFC7-A45F-4AB0-87D7-0C35AF63F77E}"/>
    <hyperlink ref="F53" r:id="rId77" xr:uid="{ADFBEBB5-5AD9-4066-9944-3C45E0DF86A9}"/>
    <hyperlink ref="F97" r:id="rId78" xr:uid="{499A93F8-C180-4C30-A1BA-E1D9EA0496D5}"/>
    <hyperlink ref="F85" r:id="rId79" xr:uid="{F9A9AF47-2D72-4C74-BA68-EFDB8E0B47D1}"/>
    <hyperlink ref="F113" r:id="rId80" xr:uid="{043BE10E-7323-4AF3-918B-52F4A636EDBE}"/>
    <hyperlink ref="F69" r:id="rId81" xr:uid="{8D0C9EC2-9E38-4EFC-9E37-F5FAD6DE4BD8}"/>
    <hyperlink ref="F57" r:id="rId82" xr:uid="{94E8E745-A987-4BF3-AEBF-55DAE31BF0DE}"/>
    <hyperlink ref="F77" r:id="rId83" xr:uid="{528725EF-2BE3-4A26-B4B7-74B634D96692}"/>
    <hyperlink ref="F117" r:id="rId84" xr:uid="{74EFD828-E66D-4750-9CE6-6E318D73F109}"/>
    <hyperlink ref="G117" r:id="rId85" xr:uid="{0D528816-71E4-49D7-9D04-7F925EEAD4ED}"/>
    <hyperlink ref="G77" r:id="rId86" xr:uid="{1E613433-1E80-4A2B-9A10-77A99DEB497D}"/>
    <hyperlink ref="G57" r:id="rId87" xr:uid="{802D1A8B-A943-448A-8A3C-C69034BCAC1B}"/>
    <hyperlink ref="G69" r:id="rId88" xr:uid="{E6D03141-E8BF-4A7D-A83F-ABBEEDD3D91F}"/>
    <hyperlink ref="G113" r:id="rId89" xr:uid="{7342286A-D0AE-429A-B0C7-9069B0D3F470}"/>
    <hyperlink ref="G85" r:id="rId90" xr:uid="{1EF9C92A-EEA8-4EBC-8D80-FFB9C817592D}"/>
    <hyperlink ref="G97" r:id="rId91" xr:uid="{38B0BFF2-72E3-4722-8670-75B5817C5B85}"/>
    <hyperlink ref="G53" r:id="rId92" xr:uid="{9C98ECFE-A5FC-4F42-B83C-16EA9AAA9D34}"/>
    <hyperlink ref="G105" r:id="rId93" xr:uid="{1F627060-F6A0-411A-99CD-7EF3A8FB2AB4}"/>
    <hyperlink ref="H109" r:id="rId94" xr:uid="{3E2D91A7-7E16-4C3C-B69E-4DD113464BF7}"/>
    <hyperlink ref="H57" r:id="rId95" xr:uid="{BEFF58BE-74D0-4A28-8A3F-35C87F95DE90}"/>
    <hyperlink ref="H101" r:id="rId96" xr:uid="{34AC4E85-3341-4B92-A0E2-5ABD9D6C8CAB}"/>
    <hyperlink ref="H117" r:id="rId97" xr:uid="{0C1F14D2-47BD-43FB-B2F1-698987B26A3C}"/>
    <hyperlink ref="H77" r:id="rId98" xr:uid="{E65C1E2B-159E-4EC6-B6F3-B9FAB7DF9FD3}"/>
    <hyperlink ref="H61" r:id="rId99" xr:uid="{68A9D19A-4B97-4D14-8DDB-50D622914081}"/>
    <hyperlink ref="H81" r:id="rId100" xr:uid="{E3D4F59D-CED9-45EA-AC7A-463C85EE1726}"/>
    <hyperlink ref="I81" r:id="rId101" xr:uid="{473E91D1-17B7-44F3-A8B4-71D01E0DC713}"/>
    <hyperlink ref="I77" r:id="rId102" xr:uid="{6FA01F9A-0F26-4417-9B5D-DDFF42702C01}"/>
    <hyperlink ref="I117" r:id="rId103" xr:uid="{BFB0A2DC-9D0F-46B6-84DE-AC1EA7830B6A}"/>
    <hyperlink ref="I101" r:id="rId104" xr:uid="{008F72E2-698B-454A-88E0-A2BE9F4CC78B}"/>
    <hyperlink ref="I57" r:id="rId105" xr:uid="{243B5544-6A3C-4DB4-AAD3-F266361CE99F}"/>
    <hyperlink ref="I109" r:id="rId106" xr:uid="{97C3592F-5054-452B-B8BF-AFECBDFA4DA9}"/>
    <hyperlink ref="C129" r:id="rId107" xr:uid="{BB83C335-2228-49DF-A496-7EA7336C1568}"/>
    <hyperlink ref="E129" r:id="rId108" xr:uid="{A9B3AAD8-FA4F-4AB8-850F-7AAC439DBF8E}"/>
    <hyperlink ref="F129" r:id="rId109" xr:uid="{6AF8AA46-836B-4795-9838-2D70AD587CA9}"/>
    <hyperlink ref="H129" r:id="rId110" xr:uid="{2A2D3FD2-AB2A-46C7-BCC2-A0787BA31DAB}"/>
    <hyperlink ref="I129" r:id="rId111" xr:uid="{8B114BA4-6F23-4E91-A9A2-C1D9D041EC88}"/>
    <hyperlink ref="C137" r:id="rId112" xr:uid="{B2A33712-CEDB-4C49-9D89-97FC0E18A800}"/>
    <hyperlink ref="E137" r:id="rId113" xr:uid="{23FD5831-CC35-402D-AC23-86EBF94B61DC}"/>
    <hyperlink ref="C169" r:id="rId114" xr:uid="{0FDD1CE6-9F09-4FF9-9D86-DD45C659698C}"/>
    <hyperlink ref="C145" r:id="rId115" xr:uid="{AD687FD0-15D5-45BF-AB6E-C7B8F657B6C0}"/>
    <hyperlink ref="C149" r:id="rId116" xr:uid="{E1896084-0F8A-4AF7-9A40-65908A90FD10}"/>
    <hyperlink ref="C153" r:id="rId117" xr:uid="{26456169-FB80-4F06-B1DA-476FCA8DD333}"/>
    <hyperlink ref="C161" r:id="rId118" xr:uid="{BBA3F3D9-3E82-4E6E-9DA7-B51E98E469FF}"/>
    <hyperlink ref="C165" r:id="rId119" xr:uid="{7A6911E4-B0C1-4A30-97EE-3D0FA5FB557C}"/>
    <hyperlink ref="C141" r:id="rId120" xr:uid="{022ACB06-E17D-4BD8-84A4-9F3620F31546}"/>
    <hyperlink ref="C157" r:id="rId121" xr:uid="{127FE6DF-91CE-40BC-9429-67B6BF487CF7}"/>
    <hyperlink ref="C173" r:id="rId122" xr:uid="{9B159BA6-621F-4BBB-A9A1-2C31D3CF9978}"/>
    <hyperlink ref="D141" r:id="rId123" xr:uid="{70394C27-2A05-48D9-B746-E4C86BBE8D8A}"/>
    <hyperlink ref="D165" r:id="rId124" xr:uid="{10F417EC-CD29-4EE1-A855-7F83768BDF0D}"/>
    <hyperlink ref="E165" r:id="rId125" xr:uid="{6C185319-78D7-45B5-92EA-6332BE332AD0}"/>
    <hyperlink ref="E173" r:id="rId126" xr:uid="{A2A1F696-5D3A-4B47-96CB-B6754ADCEF80}"/>
    <hyperlink ref="E157" r:id="rId127" xr:uid="{A5CD1955-3A51-48A5-961F-5A4D2F807C8F}"/>
    <hyperlink ref="E141" r:id="rId128" xr:uid="{B3828701-F86E-4CAE-AC4F-DD87BA2EEA65}"/>
    <hyperlink ref="E161" r:id="rId129" xr:uid="{E419FC1A-65B6-477E-8DDA-3D5E0038B085}"/>
    <hyperlink ref="E153" r:id="rId130" xr:uid="{F2D2E039-D4E1-4446-B514-6A8B5783BB78}"/>
    <hyperlink ref="E149" r:id="rId131" xr:uid="{A5A99C20-99A2-42EE-8625-10F0CF9D45C5}"/>
    <hyperlink ref="E145" r:id="rId132" xr:uid="{1C88C799-95B7-4927-BF2F-EB3F11132266}"/>
    <hyperlink ref="E169" r:id="rId133" xr:uid="{B4545E11-1A3A-45AF-AB93-DACDD4B8C00A}"/>
    <hyperlink ref="F165" r:id="rId134" xr:uid="{FF8D67BC-59DD-44E2-B818-B3DF6228B138}"/>
    <hyperlink ref="F157" r:id="rId135" xr:uid="{F5EA40C2-23E1-4E07-824F-25A0F367D0C0}"/>
    <hyperlink ref="F161" r:id="rId136" xr:uid="{0769631F-DFB7-4DB5-B45A-D67B06B17F64}"/>
    <hyperlink ref="F149" r:id="rId137" xr:uid="{012C02DA-12B3-4FD0-A01C-772E7EC517E9}"/>
    <hyperlink ref="G165" r:id="rId138" xr:uid="{39FDF10A-BFB3-4242-AFCD-20EB31D5F995}"/>
    <hyperlink ref="G157" r:id="rId139" xr:uid="{CC57F3DE-DEA6-4178-B8B8-ADD1E14EDC9C}"/>
    <hyperlink ref="G161" r:id="rId140" xr:uid="{289A0FCE-5F1E-4A3F-8B19-D5C83FC57716}"/>
    <hyperlink ref="G149" r:id="rId141" xr:uid="{695B4039-60D2-4DD9-9925-48F600348C9A}"/>
    <hyperlink ref="H165" r:id="rId142" xr:uid="{BAEF8C6C-0BE4-40F5-A495-F7729236A98E}"/>
    <hyperlink ref="H157" r:id="rId143" xr:uid="{83E0AAA4-31B8-4B20-ADF8-42E9A00ED502}"/>
    <hyperlink ref="H161" r:id="rId144" xr:uid="{D6BCDC80-C6A0-41F3-9AA2-76B9782BBB94}"/>
    <hyperlink ref="H149" r:id="rId145" xr:uid="{0DC294EB-7986-45D2-B12F-A34B2AE9DCA9}"/>
    <hyperlink ref="I149" r:id="rId146" xr:uid="{3939479B-85F8-4E12-BA8B-DE2827193D27}"/>
    <hyperlink ref="I161" r:id="rId147" xr:uid="{EF87283B-B4F8-4744-BBB7-476828C2527E}"/>
    <hyperlink ref="I157" r:id="rId148" xr:uid="{95E49072-E734-4B88-9244-868DD2CE00B5}"/>
    <hyperlink ref="I165" r:id="rId149" xr:uid="{59F0BBE0-3F4D-4F8C-A489-90DBD2ED1BAF}"/>
    <hyperlink ref="C181" r:id="rId150" xr:uid="{A0A951CF-866F-4CCE-811D-7FF7717E5095}"/>
    <hyperlink ref="C182" r:id="rId151" xr:uid="{34DB6273-F694-49A2-A1C6-A42B17DF2F30}"/>
    <hyperlink ref="C177" r:id="rId152" xr:uid="{ECFF2A04-0DFB-4FFB-9419-B0C161B9B012}"/>
    <hyperlink ref="C178" r:id="rId153" xr:uid="{52DD460E-335E-4CBA-8DB7-160D5E2AE45E}"/>
    <hyperlink ref="D177" r:id="rId154" xr:uid="{5C4F213C-B2B7-4775-89A4-010BB4022FB3}"/>
    <hyperlink ref="E177" r:id="rId155" xr:uid="{03120487-CDE2-4277-95F1-4C9651D19F26}"/>
    <hyperlink ref="E181" r:id="rId156" xr:uid="{5F476684-C5E6-466B-BBDF-2C1D0AA49BBB}"/>
    <hyperlink ref="F177" r:id="rId157" xr:uid="{61ABA082-CD28-4FA9-882A-FC39BFA4C3B5}"/>
    <hyperlink ref="G177" r:id="rId158" xr:uid="{6210B3C9-D964-44DC-8D7D-1638A117115B}"/>
    <hyperlink ref="H177" r:id="rId159" xr:uid="{12924EF6-1BCD-4095-BEE6-6AF49C2C865B}"/>
    <hyperlink ref="I177" r:id="rId160" xr:uid="{0541C313-6303-4DCB-AD63-FC99107912EC}"/>
    <hyperlink ref="C185" r:id="rId161" xr:uid="{208CD323-CE9C-455A-9A29-D59A60D80E16}"/>
    <hyperlink ref="D185" r:id="rId162" xr:uid="{9199F4C2-5F74-44F6-B6AE-4B09B842C2E6}"/>
    <hyperlink ref="E185" r:id="rId163" xr:uid="{7DA79FE1-5D8C-4D2D-944D-25C18AF296B8}"/>
    <hyperlink ref="F185" r:id="rId164" xr:uid="{EECB4E53-E24C-4B61-9184-E6B726C10228}"/>
    <hyperlink ref="G185" r:id="rId165" xr:uid="{696B1FF5-06D5-4217-BFF1-A963F418E48D}"/>
    <hyperlink ref="H185" r:id="rId166" xr:uid="{1E794240-D968-4366-972D-D016617B56E8}"/>
    <hyperlink ref="C190" r:id="rId167" xr:uid="{6EABDB8C-1CFF-4651-91B3-2A789104613E}"/>
    <hyperlink ref="C189" r:id="rId168" xr:uid="{2D054C9D-A22D-4706-BE3D-8C483E763C9F}"/>
    <hyperlink ref="E189" r:id="rId169" xr:uid="{73A3C863-7F59-444F-A4C5-9EEE9CF5B33F}"/>
    <hyperlink ref="F189" r:id="rId170" xr:uid="{05C7C757-4A49-460A-8B2E-0B87FFDE1FA6}"/>
    <hyperlink ref="G189" r:id="rId171" xr:uid="{B6021E9F-725F-4656-993C-5E6C6A22DCE8}"/>
    <hyperlink ref="H189" r:id="rId172" xr:uid="{A32ADC5D-2036-47D5-9FA4-F485D782EAAB}"/>
    <hyperlink ref="I189" r:id="rId173" xr:uid="{8691A921-BAC8-4430-BEB8-6746D2674D82}"/>
    <hyperlink ref="C201" r:id="rId174" xr:uid="{22BE0278-EF1C-40ED-A6CE-34C1F2F7DFA2}"/>
    <hyperlink ref="C209" r:id="rId175" xr:uid="{664FCEAA-A377-46F0-9579-1DE9BFCBDF2D}"/>
    <hyperlink ref="C210" r:id="rId176" xr:uid="{BA5AE58E-9695-4410-B039-E89EEAF7C3C1}"/>
    <hyperlink ref="C205" r:id="rId177" xr:uid="{4E5D1D64-6F46-4B43-AE8F-B0CD3A9F0294}"/>
    <hyperlink ref="C193" r:id="rId178" xr:uid="{DE963F19-81B5-4170-B7B0-662026142524}"/>
    <hyperlink ref="C197" r:id="rId179" xr:uid="{0BC64291-0E47-42FB-9D93-BDEA29EA6950}"/>
    <hyperlink ref="D197" r:id="rId180" xr:uid="{6F46C30D-95BF-41BB-8972-4A9FD4E3FDDA}"/>
    <hyperlink ref="E201" r:id="rId181" xr:uid="{6A4FB987-3C67-44CB-B6F0-45FF3F5DBA6C}"/>
    <hyperlink ref="E209" r:id="rId182" xr:uid="{9FEEA2A3-D872-4457-BD88-7B0AE8842C8F}"/>
    <hyperlink ref="E205" r:id="rId183" xr:uid="{29D56386-B018-4FDC-9846-BE5D053BD0C4}"/>
    <hyperlink ref="E193" r:id="rId184" xr:uid="{DBD01087-80CA-4032-87D7-99F0B7A375FD}"/>
    <hyperlink ref="E197" r:id="rId185" xr:uid="{4A1F1F46-7BD6-4B46-A389-13725356C381}"/>
    <hyperlink ref="F201" r:id="rId186" xr:uid="{C29CACFC-FB03-4DF9-AB22-CF0B69E5C10F}"/>
    <hyperlink ref="F193" r:id="rId187" xr:uid="{5C4EB988-6FBE-4040-94CC-7F5E9DF41D59}"/>
    <hyperlink ref="G193" r:id="rId188" xr:uid="{3DFB9734-BC92-4080-912C-DCF7B795289F}"/>
    <hyperlink ref="G201" r:id="rId189" xr:uid="{67A24DBA-D522-4AC0-8A44-59224DFF86D1}"/>
    <hyperlink ref="H201" r:id="rId190" xr:uid="{DB6BF7F0-01D2-427F-9E26-5F1675AB1344}"/>
    <hyperlink ref="H193" r:id="rId191" xr:uid="{3CB1E7FB-4CA2-4EFA-A658-3AB1AD552A9D}"/>
    <hyperlink ref="I201" r:id="rId192" xr:uid="{F4E5F89F-8628-45B8-81C7-00D426804DE0}"/>
    <hyperlink ref="I193" r:id="rId193" xr:uid="{5C19D5E1-129B-42E3-A137-22A6CB66090D}"/>
    <hyperlink ref="C230" r:id="rId194" xr:uid="{3D890E77-3BF8-4419-8A1D-E754BDC98200}"/>
    <hyperlink ref="C217" r:id="rId195" xr:uid="{DBDD8C22-7A37-4C06-A31D-71A3F1F83DD8}"/>
    <hyperlink ref="C226" r:id="rId196" xr:uid="{3BE88B9B-FD9C-4B91-8FFE-EB0304F85B59}"/>
    <hyperlink ref="C225" r:id="rId197" xr:uid="{0B067551-E403-48DE-B974-522250C42ADF}"/>
    <hyperlink ref="C221" r:id="rId198" xr:uid="{0957715E-2AEE-45F8-BEA9-10973119186D}"/>
    <hyperlink ref="E221" r:id="rId199" xr:uid="{C791FE01-7725-4F1C-859C-1B0BD65D3F4C}"/>
    <hyperlink ref="E225" r:id="rId200" xr:uid="{E2AF34E7-AAA9-4037-A69E-8EE77CADE5D5}"/>
    <hyperlink ref="E217" r:id="rId201" xr:uid="{C34F3A60-85FF-454E-8D5A-11E06AE98BF2}"/>
    <hyperlink ref="E230" r:id="rId202" xr:uid="{C4BA71EF-B8CC-45E4-AF22-102EDE73B28D}"/>
    <hyperlink ref="F221" r:id="rId203" xr:uid="{C53A911F-2DB3-4372-AA0D-F35CF9FFB53C}"/>
    <hyperlink ref="F217" r:id="rId204" xr:uid="{618189EA-6902-46B2-8DF6-2FD6BFBD11F0}"/>
    <hyperlink ref="G221" r:id="rId205" xr:uid="{479A716C-230C-4559-9432-CD81DFB49D3E}"/>
    <hyperlink ref="G217" r:id="rId206" xr:uid="{38CCD545-FA6A-4BFE-8B83-4F54638EBAEC}"/>
    <hyperlink ref="H221" r:id="rId207" xr:uid="{139D2F61-F9EC-43CA-B93C-02157BE9745D}"/>
    <hyperlink ref="E101" r:id="rId208" xr:uid="{2DBC9873-B387-484C-ADA9-382C6CFF80AE}"/>
    <hyperlink ref="E234" r:id="rId209" xr:uid="{82617E15-4DF7-4823-A589-6B5B51CB12AF}"/>
    <hyperlink ref="E238" r:id="rId210" xr:uid="{92646931-9BA6-47B9-B562-AA34273437C6}"/>
    <hyperlink ref="E242" r:id="rId211" xr:uid="{E5082CCE-9251-4602-B447-B9D4CE013909}"/>
    <hyperlink ref="E246" r:id="rId212" xr:uid="{F694184A-970A-423D-A091-D5242912810B}"/>
    <hyperlink ref="E250" r:id="rId213" xr:uid="{1AE54662-F142-4580-83B5-CBB4F9CF0E5E}"/>
    <hyperlink ref="D246" r:id="rId214" xr:uid="{0FB0943A-A56B-4EBB-A300-9789795C83B8}"/>
    <hyperlink ref="D234" r:id="rId215" xr:uid="{7B9244BC-63DD-433B-8ACD-15F903AC2AEF}"/>
    <hyperlink ref="C234" r:id="rId216" xr:uid="{36FE0C3D-499A-49F1-AEC2-AB2902B9CABC}"/>
    <hyperlink ref="C238" r:id="rId217" xr:uid="{DE42EF4C-82AB-4150-B26B-1CD3CAF8339A}"/>
    <hyperlink ref="C242" r:id="rId218" xr:uid="{9FF6F82C-A837-42FE-A692-B40B727261ED}"/>
    <hyperlink ref="C246" r:id="rId219" xr:uid="{6358A5AB-F324-4A1F-B592-CE23397EDA9A}"/>
    <hyperlink ref="C250" r:id="rId220" xr:uid="{3F4885DA-7C16-4851-AD98-B10B12A62410}"/>
    <hyperlink ref="E73" r:id="rId221" xr:uid="{5CBB22EF-2FFA-408B-AAF2-84A0BB47765E}"/>
    <hyperlink ref="F73" r:id="rId222" xr:uid="{3E3EB7FB-A341-4762-8A65-C522B7B37936}"/>
    <hyperlink ref="G73" r:id="rId223" xr:uid="{E3A4230E-2889-46B2-B0AB-97D4A34EAF84}"/>
    <hyperlink ref="H73" r:id="rId224" xr:uid="{0B529969-6164-4C2D-8256-0E4D4BEFE396}"/>
    <hyperlink ref="D213" r:id="rId225" xr:uid="{53F46005-B71F-46FB-98EB-0D9CD3EE7898}"/>
    <hyperlink ref="E213" r:id="rId226" xr:uid="{28AB3AFC-B328-49B7-A625-CA975CB19E98}"/>
    <hyperlink ref="F213" r:id="rId227" xr:uid="{E204015B-5B7E-4911-8AE6-7CDA65133900}"/>
    <hyperlink ref="G213" r:id="rId228" xr:uid="{8311985F-A478-457B-BC74-1E0D73391C1D}"/>
    <hyperlink ref="H213" r:id="rId229" xr:uid="{87E8E012-D9E0-4227-A026-68754FC21238}"/>
    <hyperlink ref="I213" r:id="rId230" xr:uid="{C520B515-3FDA-4398-95BF-6AADB50B2253}"/>
    <hyperlink ref="C235" r:id="rId231" xr:uid="{9A30073D-7D18-4EFA-8DA7-9D7207F8ED95}"/>
    <hyperlink ref="C239" r:id="rId232" xr:uid="{BD014FB1-F3DD-40D6-9FD5-35D529175F77}"/>
    <hyperlink ref="C247" r:id="rId233" xr:uid="{3BC830F2-610D-4B55-BA0B-A309E4E9C9BE}"/>
    <hyperlink ref="C125" r:id="rId234" xr:uid="{E823C7F3-F18E-4722-88B0-B31E6A65AE17}"/>
    <hyperlink ref="E125" r:id="rId235" xr:uid="{FC4E14A4-C9DD-41AE-AC64-C7F16311387F}"/>
    <hyperlink ref="F125" r:id="rId236" xr:uid="{71450736-D46E-4EEA-A8E3-3D472CCC01CA}"/>
    <hyperlink ref="G125" r:id="rId237" xr:uid="{3AF90830-D83D-4A03-8EE9-FF15C1986A77}"/>
    <hyperlink ref="H125" r:id="rId238" xr:uid="{7F051EDF-57D7-4E28-B395-1C25BCE0FE21}"/>
    <hyperlink ref="I125" r:id="rId239" xr:uid="{B85D9983-CFEA-47D8-9552-09454616967D}"/>
    <hyperlink ref="C121" r:id="rId240" xr:uid="{8117D779-4003-47CC-86D6-9150F049C0A3}"/>
    <hyperlink ref="C122" r:id="rId241" xr:uid="{1605870F-D276-45A0-A6AE-C4287E83E3B0}"/>
    <hyperlink ref="D121" r:id="rId242" xr:uid="{F8F0566F-46D3-46B2-8CDD-F769EB6ABCC5}"/>
    <hyperlink ref="E121" r:id="rId243" xr:uid="{03A01E8A-60A5-48A2-B3E0-B28CC7C4D2DA}"/>
    <hyperlink ref="C133" r:id="rId244" xr:uid="{35127B21-C006-4867-9C8C-32DFFA7C5EF5}"/>
    <hyperlink ref="D133" r:id="rId245" xr:uid="{091D0282-AD0E-4A0D-9897-5554B2BEAD47}"/>
    <hyperlink ref="E133" r:id="rId246" xr:uid="{D2C59688-7EB8-447D-A280-E0CEF8349E5F}"/>
    <hyperlink ref="F133" r:id="rId247" xr:uid="{A91ADE0F-2371-4F91-8BDC-AD9D534A3B37}"/>
    <hyperlink ref="G133" r:id="rId248" xr:uid="{92D38F42-D4F5-411F-8E39-1CC975AE6609}"/>
    <hyperlink ref="H133" r:id="rId249" xr:uid="{12001ACC-5668-4757-AA15-F93EDE2A929F}"/>
    <hyperlink ref="I133" r:id="rId250" xr:uid="{0A4F3908-BC76-47F1-84A1-0148308652C1}"/>
    <hyperlink ref="C18" r:id="rId251" xr:uid="{D539D0B1-F955-426C-BC5A-9A6F7A09762C}"/>
    <hyperlink ref="D17" r:id="rId252" xr:uid="{82914080-FC48-4573-B2DA-6DA538D939CC}"/>
    <hyperlink ref="E17" r:id="rId253" xr:uid="{DCCCA640-318C-441F-ADC9-26AF73758132}"/>
    <hyperlink ref="C21" r:id="rId254" xr:uid="{E327A522-82C4-4B10-B8B5-36497BD731AE}"/>
    <hyperlink ref="D21" r:id="rId255" xr:uid="{70C3DB85-3A9C-4C8F-9934-0E8F78B19A59}"/>
    <hyperlink ref="E21" r:id="rId256" xr:uid="{7D38EA5C-1694-4AD4-96F1-FA583017C75B}"/>
    <hyperlink ref="F21" r:id="rId257" xr:uid="{A57D07D4-5FDA-4095-BD35-51D6C6A41ABC}"/>
    <hyperlink ref="G21" r:id="rId258" xr:uid="{20D3CB32-EA38-4F54-B107-6AEF0E585783}"/>
    <hyperlink ref="H21" r:id="rId259" xr:uid="{90FCF4A1-F9A3-45A6-91DB-414092F73B4A}"/>
    <hyperlink ref="D29" r:id="rId260" xr:uid="{E81E7901-C942-4A61-9A95-39E82A2B6C94}"/>
    <hyperlink ref="E29" r:id="rId261" xr:uid="{305376EC-8FA2-4E28-8188-8D8DEC79962C}"/>
    <hyperlink ref="F29" r:id="rId262" xr:uid="{11BEFFBB-47DA-4D51-8BB6-B84B254F90D5}"/>
    <hyperlink ref="G29" r:id="rId263" xr:uid="{ED12B969-A41A-48C5-8FD8-15A81EFC5257}"/>
    <hyperlink ref="H29" r:id="rId264" xr:uid="{D153F1D1-EF22-4045-93E9-2A88BAE7154E}"/>
    <hyperlink ref="I29" r:id="rId265" xr:uid="{C6FEC114-448C-4059-97DC-17CD8CC66CEE}"/>
    <hyperlink ref="C17" r:id="rId266" xr:uid="{940CCED6-3EA8-4145-BE97-EC6C30C8C203}"/>
  </hyperlinks>
  <pageMargins left="0.7" right="0.7" top="0.75" bottom="0.75" header="0.3" footer="0.3"/>
  <pageSetup paperSize="0" orientation="portrait" r:id="rId267"/>
  <drawing r:id="rId2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2021-10-05T19:24:04Z</dcterms:created>
  <dcterms:modified xsi:type="dcterms:W3CDTF">2022-03-04T17:01:48Z</dcterms:modified>
</cp:coreProperties>
</file>